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  <sheet name="19" sheetId="23" r:id="rId21"/>
    <sheet name="20" sheetId="24" r:id="rId22"/>
    <sheet name="21" sheetId="25" r:id="rId2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<sst xmlns="http://schemas.openxmlformats.org/spreadsheetml/2006/main" count="17347" uniqueCount="401">
  <si>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</si>
  <si>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</si>
  <si>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</si>
  <si>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</si>
  <si>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</si>
  <si>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</si>
  <si>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</si>
  <si>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</si>
  <si>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</si>
  <si>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i3c150</t>
  </si>
  <si>
    <t>.</t>
  </si>
  <si>
    <t>Воронеж</t>
  </si>
  <si>
    <t>Инлайн Весна 2015</t>
  </si>
  <si>
    <t>Ярославль</t>
  </si>
  <si>
    <t>Чемпионат г. Ярославль</t>
  </si>
  <si>
    <t>Москва</t>
  </si>
  <si>
    <t>Первенство ФРС 2015</t>
  </si>
  <si>
    <t>Минск</t>
  </si>
  <si>
    <t>Zhongning Slalom Open</t>
  </si>
  <si>
    <t>Саратов</t>
  </si>
  <si>
    <t>Saratov Style Contest</t>
  </si>
  <si>
    <t>Варшава</t>
  </si>
  <si>
    <t>Warsaw Battle</t>
  </si>
  <si>
    <t>Париж</t>
  </si>
  <si>
    <t>PSWC 2015</t>
  </si>
  <si>
    <t>Шанхай</t>
  </si>
  <si>
    <t>Shanghai Slalom Open 2015</t>
  </si>
  <si>
    <t>Лишуи</t>
  </si>
  <si>
    <t>Lushui Slalom Open 2015</t>
  </si>
  <si>
    <t>Бусто</t>
  </si>
  <si>
    <t>Турин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</si>
  <si>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</si>
  <si>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</si>
  <si>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</si>
  <si>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</si>
  <si>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</si>
  <si>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</si>
  <si>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</si>
  <si>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</si>
  <si>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</si>
  <si>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</si>
  <si>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</si>
  <si>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</si>
  <si>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</si>
  <si>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</si>
  <si>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</si>
  <si>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</si>
  <si>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</si>
  <si>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</si>
  <si>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</si>
  <si>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</si>
  <si>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</si>
  <si>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</si>
  <si>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</si>
  <si>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</si>
  <si>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</si>
  <si>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</si>
  <si>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</si>
  <si>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</si>
  <si>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</si>
  <si>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Итоговый рейтинг 2016</t>
  </si>
  <si>
    <t>Воронеж
Инлайн Весна 2015</t>
  </si>
  <si>
    <t>Ярославль
Чемпионат г. Ярославль</t>
  </si>
  <si>
    <t>Москва
Первенство ФРС 2015</t>
  </si>
  <si>
    <t>Саратов
Saratov Style Contest</t>
  </si>
  <si>
    <t>Варшава
Warsaw Battle</t>
  </si>
  <si>
    <t>Париж
PSWC 2015</t>
  </si>
  <si>
    <t>Шанхай
Shanghai Slalom Open 2015</t>
  </si>
  <si>
    <t>Лишуи
Lushui Slalom Open 2015</t>
  </si>
  <si>
    <t>Бусто
EFSC 2015</t>
  </si>
  <si>
    <t>Турин
Чемпионат Мира</t>
  </si>
  <si>
    <t xml:space="preserve">
</t>
  </si>
  <si>
    <t>Кузнецова Дарья</t>
  </si>
  <si>
    <t>Kuznetsova Daria</t>
  </si>
  <si>
    <t>Зенкова Анастасия</t>
  </si>
  <si>
    <t>Zenkova Anastasia</t>
  </si>
  <si>
    <t>Дубинчик Ксения</t>
  </si>
  <si>
    <t>Dubinchik Ksenia</t>
  </si>
  <si>
    <t>Николаева Мария</t>
  </si>
  <si>
    <t>Nikolaeva Maria</t>
  </si>
  <si>
    <t>Первенёнок Оксана</t>
  </si>
  <si>
    <t>Pervenenok Oksana</t>
  </si>
  <si>
    <t>Шемякинская Яна</t>
  </si>
  <si>
    <t>Shemyakinskaya Yana</t>
  </si>
  <si>
    <t>Конюхова Дарья</t>
  </si>
  <si>
    <t>Астрахань</t>
  </si>
  <si>
    <t>Konyukhova Daria</t>
  </si>
  <si>
    <t>Запускалова Надежда</t>
  </si>
  <si>
    <t>Zapuskalova Nadezhda</t>
  </si>
  <si>
    <t>Королёва Светлана</t>
  </si>
  <si>
    <t>Korolyova Svetlana</t>
  </si>
  <si>
    <t>Баматтер-Родригес Ольга</t>
  </si>
  <si>
    <t>Bamatter-Rodriguez Olga</t>
  </si>
  <si>
    <t>Когоякова Дарья</t>
  </si>
  <si>
    <t>Kogoyakova Darya</t>
  </si>
  <si>
    <t>Мазнина Екатерина</t>
  </si>
  <si>
    <t>Maznina Ekaterina</t>
  </si>
  <si>
    <t>Иваненко Елизавета</t>
  </si>
  <si>
    <t>Ivanenko Elizaveta</t>
  </si>
  <si>
    <t>Родионова Дарья</t>
  </si>
  <si>
    <t>Rodionova Daria</t>
  </si>
  <si>
    <t>Григорьева Екатерина</t>
  </si>
  <si>
    <t>Grigorieva Ekaterina</t>
  </si>
  <si>
    <t>Григорьева Ксения</t>
  </si>
  <si>
    <t>Grigorieva Ksenia</t>
  </si>
  <si>
    <t>Бударина Мария</t>
  </si>
  <si>
    <t>Budarina Maria</t>
  </si>
  <si>
    <t>Костикова Татьяна</t>
  </si>
  <si>
    <t>Kostikova Tatiana</t>
  </si>
  <si>
    <t>#</t>
  </si>
  <si>
    <t>Иваново</t>
  </si>
  <si>
    <t>IvRollerFest 2015</t>
  </si>
  <si>
    <t>Иваново
IvRollerFest 2015</t>
  </si>
  <si>
    <t>Скоростной слалом, женщины</t>
  </si>
  <si>
    <t>r1100</t>
  </si>
  <si>
    <t>r0100</t>
  </si>
  <si>
    <t>r5125</t>
  </si>
  <si>
    <t>Belaruss Slalom Series 2015</t>
  </si>
  <si>
    <t>i2125</t>
  </si>
  <si>
    <t>Жонгнинг</t>
  </si>
  <si>
    <t>i3150</t>
  </si>
  <si>
    <t>RollerClub Cup 2015</t>
  </si>
  <si>
    <t>r5100</t>
  </si>
  <si>
    <t>i5175</t>
  </si>
  <si>
    <t>Сумма 3х высших баллов за год</t>
  </si>
  <si>
    <t>4th</t>
  </si>
  <si>
    <t>Минск
Belaruss Slalom Series 2015</t>
  </si>
  <si>
    <t>Жонгнинг
Zhongning Slalom Open</t>
  </si>
  <si>
    <t>Москва
RollerClub Cup 2015</t>
  </si>
  <si>
    <t>Лысенко Кристина</t>
  </si>
  <si>
    <t>Lysenko Kristina</t>
  </si>
  <si>
    <t>Стародубцева Ксения</t>
  </si>
  <si>
    <t>Starodubtseva Ksenia</t>
  </si>
  <si>
    <t>Пашкова Валентина</t>
  </si>
  <si>
    <t>Pashkova Valentina</t>
  </si>
  <si>
    <t>Фокина Ольга</t>
  </si>
  <si>
    <t>Fokina Olga</t>
  </si>
  <si>
    <t>Котикова Юлия</t>
  </si>
  <si>
    <t>Новочеркасск</t>
  </si>
  <si>
    <t>Kotikova Yulia</t>
  </si>
  <si>
    <t>Волкова Алёна</t>
  </si>
  <si>
    <t>Volkova Alyona</t>
  </si>
  <si>
    <t>Хронусова Татьяна</t>
  </si>
  <si>
    <t>Khronusova Tatiana</t>
  </si>
  <si>
    <t>Волненко Людмила</t>
  </si>
  <si>
    <t>Volnenko Lyudmila</t>
  </si>
  <si>
    <t>Чарушкина Наталья</t>
  </si>
  <si>
    <t>Charushkina Natalia</t>
  </si>
  <si>
    <t>Владимир</t>
  </si>
  <si>
    <t>Открытый Кубок г. Владимира</t>
  </si>
  <si>
    <t>Владимир, Открытый Кубок г. Владимира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</si>
  <si>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</si>
  <si>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</si>
  <si>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</si>
  <si>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</si>
  <si>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</si>
  <si>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</si>
  <si>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</si>
  <si>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</si>
  <si>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</si>
  <si>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</si>
  <si>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</si>
  <si>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</si>
  <si>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</si>
  <si>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</si>
  <si>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</si>
  <si>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</si>
  <si>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</si>
  <si>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215116nw314</t>
  </si>
  <si>
    <t>Сальнова Виктория</t>
  </si>
  <si>
    <t>215116nw324</t>
  </si>
  <si>
    <t>Шаткова Мария</t>
  </si>
  <si>
    <t>215116nw315</t>
  </si>
  <si>
    <t>Сащенко Полина</t>
  </si>
  <si>
    <t>Владимир
Открытый Кубок г. Владимира</t>
  </si>
  <si>
    <t>Воронеж
Инлайн-Весна 2016</t>
  </si>
  <si>
    <t>Ярославль
Этап Кубка России по слалому</t>
  </si>
  <si>
    <t>Sal'nova Viktoria</t>
  </si>
  <si>
    <t>Спиридонова Татьяна</t>
  </si>
  <si>
    <t>Самара</t>
  </si>
  <si>
    <t>Spiridonova Tatiana</t>
  </si>
  <si>
    <t>Сурина Евгения</t>
  </si>
  <si>
    <t>Surina Evgeniya</t>
  </si>
  <si>
    <t>Михайлиди Ольга</t>
  </si>
  <si>
    <t>Mikhailidi Olga</t>
  </si>
  <si>
    <t>Shatkova Maria</t>
  </si>
  <si>
    <t>215116nw352</t>
  </si>
  <si>
    <t>Мехтиева Татьяна</t>
  </si>
  <si>
    <t>Saschenko Polina</t>
  </si>
  <si>
    <t>215116nw351</t>
  </si>
  <si>
    <t>Беспалова Анна</t>
  </si>
  <si>
    <t>215116nw342</t>
  </si>
  <si>
    <t>Иризбаева Полина</t>
  </si>
  <si>
    <t>Irizbaeva Polina</t>
  </si>
  <si>
    <t>Воронеж, Инлайн-Весна 2016</t>
  </si>
  <si>
    <t>Ярославль, Этап Кубка России по слалому</t>
  </si>
  <si>
    <t>a</t>
  </si>
  <si>
    <t>Инлайн-Весна 2016</t>
  </si>
  <si>
    <t>b</t>
  </si>
  <si>
    <t>Этап Кубка России по слалому</t>
  </si>
  <si>
    <t>Рязань</t>
  </si>
  <si>
    <t>Открытый Кубок г. Рязани</t>
  </si>
  <si>
    <t>Belaruss Slalom Series 2016</t>
  </si>
  <si>
    <t>Преров</t>
  </si>
  <si>
    <t>Czech Freestyle World Cup</t>
  </si>
  <si>
    <t>Первенство ФРС России 2016</t>
  </si>
  <si>
    <t>r1125</t>
  </si>
  <si>
    <t>Рязань
Открытый Кубок г. Рязани</t>
  </si>
  <si>
    <t>Минск
Belarus Slalom Series 2016</t>
  </si>
  <si>
    <t>Преров
Czech Freestyle World Cup</t>
  </si>
  <si>
    <t>Москва
Первенство ФРС России 2016</t>
  </si>
  <si>
    <t>Mekhtieva Tatiana</t>
  </si>
  <si>
    <t>Bespalova Anna</t>
  </si>
  <si>
    <t>Рязань, Открытый Кубок г. Рязани</t>
  </si>
  <si>
    <t>Минск, Belarus Slalom Series 2016</t>
  </si>
  <si>
    <t>Международные соревнования</t>
  </si>
  <si>
    <t>ΔΔ</t>
  </si>
  <si>
    <t>= 125 x</t>
  </si>
  <si>
    <t>RUS</t>
  </si>
  <si>
    <t>Stepanova Svetlana</t>
  </si>
  <si>
    <t>BLR</t>
  </si>
  <si>
    <t>Titova Elizaveta</t>
  </si>
  <si>
    <t>Преров, Czech Freestyle World Cup</t>
  </si>
  <si>
    <t>ΔΔΔ</t>
  </si>
  <si>
    <t>= 150 x</t>
  </si>
  <si>
    <t>Granjon Zoé</t>
  </si>
  <si>
    <t>FRA</t>
  </si>
  <si>
    <t>Czapla Ewelina</t>
  </si>
  <si>
    <t>POL</t>
  </si>
  <si>
    <t>Hartmanis Klaudia</t>
  </si>
  <si>
    <t>Cochey-Cahuzac Eva</t>
  </si>
  <si>
    <t>Parma Gaia</t>
  </si>
  <si>
    <t>ITA</t>
  </si>
  <si>
    <t>Czapla Paulina</t>
  </si>
  <si>
    <t>Morbidoni Camilla</t>
  </si>
  <si>
    <t>Munari Vittoria</t>
  </si>
  <si>
    <t>Dubernet Mallaury</t>
  </si>
  <si>
    <t>Horvath Anna</t>
  </si>
  <si>
    <t>HUN</t>
  </si>
  <si>
    <t>Boiko Maryna</t>
  </si>
  <si>
    <t>UKR</t>
  </si>
  <si>
    <t>Lacko-Bartošová Lucia</t>
  </si>
  <si>
    <t>SVK</t>
  </si>
  <si>
    <t>Howick Sinead</t>
  </si>
  <si>
    <t>IRL</t>
  </si>
  <si>
    <t>Labriga Halina</t>
  </si>
  <si>
    <t>Москва, Первенство ФРС России 2016</t>
  </si>
  <si>
    <t>c</t>
  </si>
  <si>
    <t>d</t>
  </si>
  <si>
    <t>Saratov Style Contest XI</t>
  </si>
  <si>
    <t>e</t>
  </si>
  <si>
    <t>Rollerclub Cup 2015</t>
  </si>
  <si>
    <t>PSWC 2016</t>
  </si>
  <si>
    <t>Берлин</t>
  </si>
  <si>
    <t>Inline Games 2016</t>
  </si>
  <si>
    <t>Саратов
Saratov Style Contest XI</t>
  </si>
  <si>
    <t>Москва
Rollerclub Cup 2015</t>
  </si>
  <si>
    <t>Париж
PSWC 2016</t>
  </si>
  <si>
    <t>Берлин
Inline Games 2016</t>
  </si>
  <si>
    <t>Саратов, Saratov Style Contest XI</t>
  </si>
  <si>
    <t>Москва, Rollerclub Cup 2015</t>
  </si>
  <si>
    <t>Su Fei Qian</t>
  </si>
  <si>
    <t>CHN</t>
  </si>
  <si>
    <t>Hotsko Bohdana</t>
  </si>
  <si>
    <t>ESP</t>
  </si>
  <si>
    <t>Париж, PSWC 2016</t>
  </si>
  <si>
    <t>Rotunno Cristina</t>
  </si>
  <si>
    <t>Zanobini Ilaria</t>
  </si>
  <si>
    <t>Berti Gomathi</t>
  </si>
  <si>
    <t>La Volpe Laura</t>
  </si>
  <si>
    <t>Fatmi Garcia Miriam</t>
  </si>
  <si>
    <t>Autin Bettina</t>
  </si>
  <si>
    <t>Conzi Francesca</t>
  </si>
  <si>
    <t>Orini Martina</t>
  </si>
  <si>
    <t>Duchemin Elisabeth</t>
  </si>
  <si>
    <t>Munoz Ezquerra Laura</t>
  </si>
  <si>
    <t>Moreno Laurine</t>
  </si>
  <si>
    <t>Lualdi Chiara</t>
  </si>
  <si>
    <t>Garcia Patiño Alba</t>
  </si>
  <si>
    <t>Chollon Shirley</t>
  </si>
  <si>
    <t>McKenzie Laura</t>
  </si>
  <si>
    <t>GBR</t>
  </si>
  <si>
    <t>Bañuls Garcia Mireia</t>
  </si>
  <si>
    <t>Borovska Anna</t>
  </si>
  <si>
    <t>Boiko Margaryta</t>
  </si>
  <si>
    <t>Ujuk Natalie</t>
  </si>
  <si>
    <t>AUS</t>
  </si>
  <si>
    <t>Peters Chelsie</t>
  </si>
  <si>
    <t>Берлин, Inline Games 2016</t>
  </si>
  <si>
    <t>Открытое Первенство Самарской обл.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</si>
  <si>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</si>
  <si>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</si>
  <si>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</si>
  <si>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Кайдалова Анастасия</t>
  </si>
  <si>
    <t>Kaydalova Anastasiya</t>
  </si>
  <si>
    <t>Аглиуллова Ольга</t>
  </si>
  <si>
    <t>Agliulova Olga</t>
  </si>
  <si>
    <t>215116nw369</t>
  </si>
  <si>
    <t>Гладченко Елизавета</t>
  </si>
  <si>
    <t>Gladchenko Yelizaveta</t>
  </si>
  <si>
    <t>Ефимова Алёна</t>
  </si>
  <si>
    <t>Efimova Alyona</t>
  </si>
  <si>
    <t>215116nw370</t>
  </si>
  <si>
    <t>Денисова Дарья</t>
  </si>
  <si>
    <t>Волгоград</t>
  </si>
  <si>
    <t>Denisova Daria</t>
  </si>
  <si>
    <t>21511new161</t>
  </si>
  <si>
    <t>Ломова Клавдия</t>
  </si>
  <si>
    <t>Lomova Klavdia</t>
  </si>
  <si>
    <t>Самара, Открытое Первенство Самарской обл.</t>
  </si>
  <si>
    <t>Астрахань, Открытое Первенство ЮФО</t>
  </si>
  <si>
    <t>g</t>
  </si>
  <si>
    <t>IvRollerFest 2016</t>
  </si>
  <si>
    <t>r5c100</t>
  </si>
  <si>
    <t>Иваново
IvRollerFest 2016</t>
  </si>
  <si>
    <t>Бусто
Busto Battle 2016</t>
  </si>
  <si>
    <t>Шанхай
Shanghai Slalom Open 2016</t>
  </si>
  <si>
    <t>Владимир
Кубок Инлайн Баланс</t>
  </si>
  <si>
    <t>Банкок
WFSC 2016</t>
  </si>
  <si>
    <t>215116nw385</t>
  </si>
  <si>
    <t>Некрасова Жанна</t>
  </si>
  <si>
    <t>Иваново, IvRollerFest 2016</t>
  </si>
  <si>
    <t>Чемпионат Европы</t>
  </si>
  <si>
    <t>Жонинг</t>
  </si>
  <si>
    <t>Zhongning Int. Skating Open</t>
  </si>
  <si>
    <t>Busto Battle 2016</t>
  </si>
  <si>
    <t>i</t>
  </si>
  <si>
    <t>EFSC 2016</t>
  </si>
  <si>
    <t>i5150</t>
  </si>
  <si>
    <t>h</t>
  </si>
  <si>
    <t>Shanghai Slalom Open 2016</t>
  </si>
  <si>
    <t>j</t>
  </si>
  <si>
    <t>Жонинг
Zhongning Int. Skating Open</t>
  </si>
  <si>
    <t>Жонинг, Zhongning Int. Skating Open</t>
  </si>
  <si>
    <t>Chong Feng Jin</t>
  </si>
  <si>
    <t>XXX</t>
  </si>
  <si>
    <t>Liu Yue</t>
  </si>
  <si>
    <t>Yang Qing</t>
  </si>
  <si>
    <t>Chen Bing</t>
  </si>
  <si>
    <t>Yang Rui</t>
  </si>
  <si>
    <t>Бусто, Busto Battle 2016</t>
  </si>
  <si>
    <t>Bossi Barbara</t>
  </si>
  <si>
    <t>Puricelli Chiara</t>
  </si>
  <si>
    <t>Massa Pinto Ilaria</t>
  </si>
  <si>
    <t>Bevacqua Alice</t>
  </si>
  <si>
    <t>Bertelli Federica</t>
  </si>
  <si>
    <t>Mazzieri Linda</t>
  </si>
  <si>
    <t>Nicoletti Monia</t>
  </si>
  <si>
    <t>Сюьдад-Реаль</t>
  </si>
  <si>
    <t>Сюьдад-Реаль, EFSC 2016</t>
  </si>
  <si>
    <t>Шанхай, Shanghai Slalom Open 2016</t>
  </si>
  <si>
    <t>Wang Tzu-Chien</t>
  </si>
  <si>
    <t>TPE</t>
  </si>
  <si>
    <t>Liang Hsuan Min</t>
  </si>
  <si>
    <t>Deng Ling</t>
  </si>
  <si>
    <t>Yang Jhih Chi</t>
  </si>
  <si>
    <t>Hsu Yi-Pei</t>
  </si>
  <si>
    <t>Kim En Hee</t>
  </si>
  <si>
    <t>KOR</t>
  </si>
  <si>
    <t>Chen Chen</t>
  </si>
  <si>
    <t>Dong Zi Yue</t>
  </si>
  <si>
    <t>Кубок Инлайн Баланс</t>
  </si>
  <si>
    <t>Банкок</t>
  </si>
  <si>
    <t>WFSC 2016</t>
  </si>
  <si>
    <t>Вуйшан</t>
  </si>
  <si>
    <t>Вуйшан 2016</t>
  </si>
  <si>
    <t>В 6: 
8</t>
  </si>
  <si>
    <t>Сюьдад-Реаль
EFSC 2016</t>
  </si>
  <si>
    <t>Вуйшан
Вуйшан 2016</t>
  </si>
  <si>
    <t>new</t>
  </si>
  <si>
    <t>215116nw407</t>
  </si>
  <si>
    <t>Силина Ольга</t>
  </si>
  <si>
    <t>215116nw406</t>
  </si>
  <si>
    <t>Дурандина Юлия</t>
  </si>
  <si>
    <t>215116nw405</t>
  </si>
  <si>
    <t>Бельтюкова Ектаерина</t>
  </si>
  <si>
    <t>Карандеева Анна</t>
  </si>
  <si>
    <t>Karandeeva Anna</t>
  </si>
  <si>
    <t>В 3: 16</t>
  </si>
  <si>
    <t>Владимир, Кубок Инлайн Баланс</t>
  </si>
  <si>
    <t>Банкок, WFSC 2016</t>
  </si>
  <si>
    <t>= 175 x</t>
  </si>
  <si>
    <t xml:space="preserve">Li Qian Qian </t>
  </si>
  <si>
    <t>Wang Jia Wei</t>
  </si>
  <si>
    <t>Arabi Laya</t>
  </si>
  <si>
    <t>IRI</t>
  </si>
  <si>
    <t>Abedini Mina</t>
  </si>
  <si>
    <t>Gou Yu Xin</t>
  </si>
  <si>
    <t>Meng Yun</t>
  </si>
  <si>
    <t>Yuen Lok Yin Jasmin</t>
  </si>
  <si>
    <t>HKG</t>
  </si>
  <si>
    <t>Kawashima Natsuki</t>
  </si>
  <si>
    <t>JPN</t>
  </si>
  <si>
    <t>Wong Wai Lam</t>
  </si>
  <si>
    <t>Yip Pui Ki</t>
  </si>
  <si>
    <t>Khaing Mar Ko Ko</t>
  </si>
  <si>
    <t>MYA</t>
  </si>
  <si>
    <t>Htoo Htoo Hla Aye</t>
  </si>
  <si>
    <t>Вуйшан, Вуйшан 2016</t>
  </si>
  <si>
    <t>Shang Qi</t>
  </si>
  <si>
    <t>Shang Hong 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</si>
</sst>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5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0" fontId="0" fillId="0" borderId="18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19" xfId="0" applyFont="1" applyFill="1" applyBorder="1"/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24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5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164" fontId="15" fillId="9" borderId="26" xfId="0" applyNumberFormat="1" applyFont="1" applyFill="1" applyBorder="1" applyAlignment="1">
      <alignment horizontal="center"/>
    </xf>
    <xf numFmtId="164" fontId="6" fillId="8" borderId="26" xfId="0" applyNumberFormat="1" applyFont="1" applyFill="1" applyBorder="1" applyAlignment="1">
      <alignment horizontal="center"/>
    </xf>
    <xf numFmtId="166" fontId="6" fillId="8" borderId="26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4" fontId="16" fillId="10" borderId="28" xfId="0" applyNumberFormat="1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1" xfId="0" applyFont="1" applyFill="1" applyBorder="1" applyAlignment="1">
      <alignment horizontal="center" vertical="center" wrapText="1" shrinkToFit="1"/>
    </xf>
    <xf numFmtId="0" fontId="9" fillId="8" borderId="30" xfId="0" applyFont="1" applyFill="1" applyBorder="1" applyAlignment="1">
      <alignment horizontal="center" vertical="center" wrapText="1" shrinkToFit="1"/>
    </xf>
    <xf numFmtId="0" fontId="11" fillId="8" borderId="30" xfId="0" applyFont="1" applyFill="1" applyBorder="1" applyAlignment="1">
      <alignment horizontal="center" vertical="center" wrapText="1" shrinkToFit="1"/>
    </xf>
    <xf numFmtId="0" fontId="17" fillId="9" borderId="30" xfId="0" applyFont="1" applyFill="1" applyBorder="1" applyAlignment="1">
      <alignment horizontal="center" vertical="top" wrapText="1" shrinkToFit="1"/>
    </xf>
    <xf numFmtId="168" fontId="18" fillId="8" borderId="30" xfId="0" applyNumberFormat="1" applyFont="1" applyFill="1" applyBorder="1" applyAlignment="1">
      <alignment horizontal="center" vertical="top" wrapText="1"/>
    </xf>
    <xf numFmtId="0" fontId="6" fillId="6" borderId="27" xfId="0" applyFont="1" applyFill="1" applyBorder="1" applyAlignment="1">
      <alignment horizontal="center" vertical="center" wrapText="1" shrinkToFit="1"/>
    </xf>
    <xf numFmtId="0" fontId="6" fillId="10" borderId="21" xfId="0" applyFont="1" applyFill="1" applyBorder="1" applyAlignment="1">
      <alignment horizontal="center" vertical="center" wrapText="1" shrinkToFit="1"/>
    </xf>
    <xf numFmtId="0" fontId="6" fillId="11" borderId="21" xfId="0" applyFont="1" applyFill="1" applyBorder="1" applyAlignment="1">
      <alignment horizontal="center" vertical="center" wrapText="1" shrinkToFit="1"/>
    </xf>
    <xf numFmtId="0" fontId="19" fillId="0" borderId="2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5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0" xfId="0" applyNumberFormat="1" applyFont="1"/>
    <xf numFmtId="2" fontId="6" fillId="0" borderId="0" xfId="0" applyNumberFormat="1" applyFont="1"/>
    <xf numFmtId="2" fontId="22" fillId="12" borderId="26" xfId="0" applyNumberFormat="1" applyFont="1" applyFill="1" applyBorder="1"/>
    <xf numFmtId="2" fontId="16" fillId="13" borderId="26" xfId="0" applyNumberFormat="1" applyFont="1" applyFill="1" applyBorder="1"/>
    <xf numFmtId="0" fontId="22" fillId="14" borderId="26" xfId="0" applyFont="1" applyFill="1" applyBorder="1" applyAlignment="1">
      <alignment horizontal="center"/>
    </xf>
    <xf numFmtId="169" fontId="23" fillId="0" borderId="26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2" fontId="0" fillId="0" borderId="0" xfId="0" applyNumberFormat="1"/>
    <xf numFmtId="0" fontId="6" fillId="12" borderId="31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2" fontId="22" fillId="12" borderId="23" xfId="0" applyNumberFormat="1" applyFont="1" applyFill="1" applyBorder="1"/>
    <xf numFmtId="2" fontId="16" fillId="13" borderId="23" xfId="0" applyNumberFormat="1" applyFont="1" applyFill="1" applyBorder="1"/>
    <xf numFmtId="0" fontId="22" fillId="14" borderId="23" xfId="0" applyFont="1" applyFill="1" applyBorder="1" applyAlignment="1">
      <alignment horizontal="center"/>
    </xf>
    <xf numFmtId="169" fontId="23" fillId="0" borderId="23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2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0" fontId="6" fillId="12" borderId="32" xfId="0" applyFont="1" applyFill="1" applyBorder="1" applyAlignment="1">
      <alignment horizontal="center"/>
    </xf>
    <xf numFmtId="0" fontId="6" fillId="12" borderId="24" xfId="0" applyFont="1" applyFill="1" applyBorder="1"/>
    <xf numFmtId="14" fontId="6" fillId="12" borderId="24" xfId="0" applyNumberFormat="1" applyFont="1" applyFill="1" applyBorder="1" applyAlignment="1">
      <alignment horizontal="center"/>
    </xf>
    <xf numFmtId="0" fontId="20" fillId="12" borderId="29" xfId="0" applyNumberFormat="1" applyFont="1" applyFill="1" applyBorder="1" applyAlignment="1">
      <alignment horizontal="center"/>
    </xf>
    <xf numFmtId="2" fontId="22" fillId="12" borderId="30" xfId="0" applyNumberFormat="1" applyFont="1" applyFill="1" applyBorder="1"/>
    <xf numFmtId="2" fontId="16" fillId="13" borderId="30" xfId="0" applyNumberFormat="1" applyFont="1" applyFill="1" applyBorder="1"/>
    <xf numFmtId="0" fontId="22" fillId="14" borderId="30" xfId="0" applyFont="1" applyFill="1" applyBorder="1" applyAlignment="1">
      <alignment horizontal="center"/>
    </xf>
    <xf numFmtId="169" fontId="23" fillId="0" borderId="30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0" fillId="0" borderId="33" xfId="0" applyBorder="1"/>
    <xf numFmtId="14" fontId="6" fillId="0" borderId="0" xfId="0" applyNumberFormat="1" applyFont="1"/>
    <xf numFmtId="2" fontId="24" fillId="0" borderId="25" xfId="0" applyNumberFormat="1" applyFont="1" applyBorder="1"/>
    <xf numFmtId="2" fontId="24" fillId="0" borderId="31" xfId="0" applyNumberFormat="1" applyFont="1" applyBorder="1"/>
    <xf numFmtId="2" fontId="24" fillId="0" borderId="0" xfId="0" applyNumberFormat="1" applyFont="1" applyBorder="1"/>
    <xf numFmtId="0" fontId="6" fillId="0" borderId="0" xfId="0" applyFont="1" applyAlignment="1">
      <alignment horizontal="center"/>
    </xf>
    <xf numFmtId="0" fontId="22" fillId="16" borderId="39" xfId="0" applyFont="1" applyFill="1" applyBorder="1" applyAlignment="1">
      <alignment horizontal="center" vertical="center"/>
    </xf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1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0" fontId="22" fillId="18" borderId="0" xfId="0" applyNumberFormat="1" applyFont="1" applyFill="1" applyBorder="1" applyAlignment="1">
      <alignment horizontal="center"/>
    </xf>
    <xf numFmtId="0" fontId="22" fillId="19" borderId="34" xfId="0" applyNumberFormat="1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2" fillId="20" borderId="0" xfId="0" applyNumberFormat="1" applyFont="1" applyFill="1" applyBorder="1" applyAlignment="1">
      <alignment horizontal="center"/>
    </xf>
    <xf numFmtId="2" fontId="22" fillId="19" borderId="22" xfId="0" applyNumberFormat="1" applyFont="1" applyFill="1" applyBorder="1" applyAlignment="1">
      <alignment horizontal="center"/>
    </xf>
    <xf numFmtId="0" fontId="6" fillId="14" borderId="35" xfId="0" applyFont="1" applyFill="1" applyBorder="1" applyAlignment="1">
      <alignment horizontal="left" indent="1"/>
    </xf>
    <xf numFmtId="0" fontId="6" fillId="14" borderId="36" xfId="0" applyFont="1" applyFill="1" applyBorder="1"/>
    <xf numFmtId="0" fontId="25" fillId="14" borderId="36" xfId="0" applyFont="1" applyFill="1" applyBorder="1" applyAlignment="1">
      <alignment horizontal="left"/>
    </xf>
    <xf numFmtId="0" fontId="25" fillId="17" borderId="36" xfId="0" applyNumberFormat="1" applyFont="1" applyFill="1" applyBorder="1" applyAlignment="1">
      <alignment horizontal="center"/>
    </xf>
    <xf numFmtId="0" fontId="22" fillId="20" borderId="36" xfId="0" applyNumberFormat="1" applyFont="1" applyFill="1" applyBorder="1" applyAlignment="1">
      <alignment horizontal="center"/>
    </xf>
    <xf numFmtId="2" fontId="22" fillId="19" borderId="3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38" xfId="0" applyFont="1" applyFill="1" applyBorder="1" applyAlignment="1">
      <alignment horizontal="left" indent="1"/>
    </xf>
    <xf numFmtId="0" fontId="6" fillId="14" borderId="42" xfId="0" applyFont="1" applyFill="1" applyBorder="1"/>
    <xf numFmtId="2" fontId="25" fillId="21" borderId="42" xfId="0" applyNumberFormat="1" applyFont="1" applyFill="1" applyBorder="1" applyAlignment="1">
      <alignment horizontal="center" wrapText="1"/>
    </xf>
    <xf numFmtId="0" fontId="25" fillId="14" borderId="42" xfId="0" applyFont="1" applyFill="1" applyBorder="1" applyAlignment="1">
      <alignment horizontal="center" wrapText="1"/>
    </xf>
    <xf numFmtId="2" fontId="22" fillId="22" borderId="4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6" fillId="23" borderId="27" xfId="0" applyFont="1" applyFill="1" applyBorder="1" applyAlignment="1">
      <alignment horizontal="center" vertical="center"/>
    </xf>
    <xf numFmtId="0" fontId="26" fillId="23" borderId="44" xfId="0" applyFont="1" applyFill="1" applyBorder="1" applyAlignment="1">
      <alignment horizontal="center" vertical="center"/>
    </xf>
    <xf numFmtId="0" fontId="26" fillId="23" borderId="28" xfId="0" applyFont="1" applyFill="1" applyBorder="1" applyAlignment="1">
      <alignment horizontal="center" vertical="center"/>
    </xf>
    <xf numFmtId="0" fontId="18" fillId="17" borderId="45" xfId="0" applyFont="1" applyFill="1" applyBorder="1" applyAlignment="1">
      <alignment horizontal="center" vertical="center" wrapText="1"/>
    </xf>
    <xf numFmtId="0" fontId="18" fillId="17" borderId="46" xfId="0" applyFont="1" applyFill="1" applyBorder="1" applyAlignment="1">
      <alignment horizontal="center" vertical="center" wrapText="1"/>
    </xf>
    <xf numFmtId="0" fontId="18" fillId="20" borderId="45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center" vertical="center" wrapText="1"/>
    </xf>
    <xf numFmtId="0" fontId="18" fillId="23" borderId="21" xfId="0" applyFont="1" applyFill="1" applyBorder="1" applyAlignment="1">
      <alignment horizontal="center" vertical="center" wrapText="1"/>
    </xf>
    <xf numFmtId="0" fontId="18" fillId="23" borderId="45" xfId="0" applyFont="1" applyFill="1" applyBorder="1" applyAlignment="1">
      <alignment horizontal="center" vertical="center" wrapText="1"/>
    </xf>
    <xf numFmtId="0" fontId="18" fillId="23" borderId="28" xfId="0" applyFont="1" applyFill="1" applyBorder="1" applyAlignment="1">
      <alignment horizontal="center" vertical="center" wrapText="1"/>
    </xf>
    <xf numFmtId="0" fontId="18" fillId="17" borderId="21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/>
    </xf>
    <xf numFmtId="0" fontId="6" fillId="14" borderId="0" xfId="0" applyFont="1" applyFill="1"/>
    <xf numFmtId="0" fontId="6" fillId="0" borderId="47" xfId="0" applyNumberFormat="1" applyFont="1" applyBorder="1"/>
    <xf numFmtId="10" fontId="6" fillId="0" borderId="48" xfId="0" applyNumberFormat="1" applyFont="1" applyBorder="1"/>
    <xf numFmtId="0" fontId="6" fillId="0" borderId="47" xfId="0" applyFont="1" applyBorder="1"/>
    <xf numFmtId="10" fontId="6" fillId="0" borderId="33" xfId="0" applyNumberFormat="1" applyFont="1" applyBorder="1"/>
    <xf numFmtId="0" fontId="6" fillId="4" borderId="26" xfId="0" applyFont="1" applyFill="1" applyBorder="1" applyAlignment="1">
      <alignment horizontal="center"/>
    </xf>
    <xf numFmtId="2" fontId="6" fillId="0" borderId="47" xfId="0" applyNumberFormat="1" applyFont="1" applyBorder="1"/>
    <xf numFmtId="2" fontId="22" fillId="24" borderId="49" xfId="0" applyNumberFormat="1" applyFont="1" applyFill="1" applyBorder="1"/>
    <xf numFmtId="0" fontId="27" fillId="0" borderId="49" xfId="0" applyNumberFormat="1" applyFont="1" applyFill="1" applyBorder="1" applyAlignment="1">
      <alignment horizontal="center"/>
    </xf>
    <xf numFmtId="0" fontId="6" fillId="0" borderId="50" xfId="0" applyNumberFormat="1" applyFont="1" applyBorder="1"/>
    <xf numFmtId="10" fontId="6" fillId="0" borderId="51" xfId="0" applyNumberFormat="1" applyFont="1" applyBorder="1"/>
    <xf numFmtId="0" fontId="6" fillId="0" borderId="50" xfId="0" applyFont="1" applyBorder="1"/>
    <xf numFmtId="10" fontId="6" fillId="0" borderId="0" xfId="0" applyNumberFormat="1" applyFont="1" applyBorder="1"/>
    <xf numFmtId="0" fontId="6" fillId="4" borderId="23" xfId="0" applyFont="1" applyFill="1" applyBorder="1" applyAlignment="1">
      <alignment horizontal="center"/>
    </xf>
    <xf numFmtId="2" fontId="6" fillId="0" borderId="50" xfId="0" applyNumberFormat="1" applyFont="1" applyBorder="1"/>
    <xf numFmtId="2" fontId="22" fillId="24" borderId="52" xfId="0" applyNumberFormat="1" applyFont="1" applyFill="1" applyBorder="1"/>
    <xf numFmtId="0" fontId="27" fillId="0" borderId="52" xfId="0" applyNumberFormat="1" applyFont="1" applyFill="1" applyBorder="1" applyAlignment="1">
      <alignment horizontal="center"/>
    </xf>
    <xf numFmtId="0" fontId="6" fillId="14" borderId="32" xfId="0" applyFont="1" applyFill="1" applyBorder="1" applyAlignment="1">
      <alignment horizontal="center"/>
    </xf>
    <xf numFmtId="0" fontId="6" fillId="14" borderId="24" xfId="0" applyFont="1" applyFill="1" applyBorder="1"/>
    <xf numFmtId="0" fontId="6" fillId="14" borderId="29" xfId="0" applyFont="1" applyFill="1" applyBorder="1"/>
    <xf numFmtId="0" fontId="6" fillId="0" borderId="53" xfId="0" applyNumberFormat="1" applyFont="1" applyBorder="1"/>
    <xf numFmtId="10" fontId="6" fillId="0" borderId="54" xfId="0" applyNumberFormat="1" applyFont="1" applyBorder="1"/>
    <xf numFmtId="0" fontId="6" fillId="0" borderId="53" xfId="0" applyFont="1" applyBorder="1"/>
    <xf numFmtId="10" fontId="6" fillId="0" borderId="24" xfId="0" applyNumberFormat="1" applyFont="1" applyBorder="1"/>
    <xf numFmtId="0" fontId="6" fillId="4" borderId="30" xfId="0" applyFont="1" applyFill="1" applyBorder="1" applyAlignment="1">
      <alignment horizontal="center"/>
    </xf>
    <xf numFmtId="2" fontId="6" fillId="0" borderId="53" xfId="0" applyNumberFormat="1" applyFont="1" applyBorder="1"/>
    <xf numFmtId="2" fontId="22" fillId="24" borderId="55" xfId="0" applyNumberFormat="1" applyFont="1" applyFill="1" applyBorder="1"/>
    <xf numFmtId="0" fontId="27" fillId="0" borderId="5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2" fillId="17" borderId="33" xfId="0" applyNumberFormat="1" applyFont="1" applyFill="1" applyBorder="1" applyAlignment="1">
      <alignment horizontal="center"/>
    </xf>
    <xf numFmtId="2" fontId="28" fillId="17" borderId="33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14" borderId="3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7" xfId="0" applyNumberForma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5" xfId="0" applyNumberFormat="1" applyFont="1" applyFill="1" applyBorder="1" applyAlignment="1">
      <alignment horizontal="center" vertical="center"/>
    </xf>
    <xf numFmtId="14" fontId="9" fillId="15" borderId="35" xfId="0" applyNumberFormat="1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22" fillId="16" borderId="38" xfId="0" applyFont="1" applyFill="1" applyBorder="1" applyAlignment="1">
      <alignment horizontal="center" vertical="center"/>
    </xf>
    <xf numFmtId="0" fontId="22" fillId="16" borderId="24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55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Contests!$G$27:$G$39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Contests!$J$27:$J$39</c:f>
              <c:numCache>
                <c:formatCode>General</c:formatCode>
                <c:ptCount val="13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30</c:v>
                </c:pt>
                <c:pt idx="4">
                  <c:v>30</c:v>
                </c:pt>
                <c:pt idx="5">
                  <c:v>32</c:v>
                </c:pt>
                <c:pt idx="6">
                  <c:v>27</c:v>
                </c:pt>
                <c:pt idx="7">
                  <c:v>24</c:v>
                </c:pt>
                <c:pt idx="8">
                  <c:v>30</c:v>
                </c:pt>
                <c:pt idx="9">
                  <c:v>31</c:v>
                </c:pt>
                <c:pt idx="10">
                  <c:v>31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Contests!$I$26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Contests!$G$27:$G$39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Contests!$I$27:$I$39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Contests!$H$26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Contests!$H$27:$H$39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25</xdr:row>
      <xdr:rowOff>84668</xdr:rowOff>
    </xdr:from>
    <xdr:to>
      <xdr:col>6</xdr:col>
      <xdr:colOff>317500</xdr:colOff>
      <xdr:row>45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="90" zoomScaleNormal="90" workbookViewId="0">
      <selection activeCell="H3" sqref="H3"/>
    </sheetView>
  </sheetViews>
  <sheetFormatPr defaultRowHeight="12.75"/>
  <cols>
    <col min="2" max="2" width="4.140625" style="5" customWidth="1"/>
    <col min="3" max="3" width="4" customWidth="1"/>
    <col min="4" max="4" width="11" bestFit="1" customWidth="1"/>
    <col min="5" max="5" width="14.8554687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2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7" t="s">
        <v>0</v>
      </c>
      <c r="C1" s="227"/>
      <c r="D1" s="227" t="s">
        <v>113</v>
      </c>
      <c r="E1" s="227"/>
      <c r="F1" s="227"/>
      <c r="G1" s="1"/>
      <c r="J1" s="228" t="s">
        <v>1</v>
      </c>
      <c r="K1" s="228"/>
      <c r="L1" s="228"/>
      <c r="M1" s="228"/>
      <c r="N1" s="228"/>
      <c r="O1" s="228"/>
    </row>
    <row r="2" spans="1:52" ht="15.75" customHeight="1">
      <c r="B2" s="227"/>
      <c r="C2" s="227"/>
      <c r="D2" s="227"/>
      <c r="E2" s="227"/>
      <c r="F2" s="227"/>
      <c r="G2" s="2"/>
      <c r="J2" s="228"/>
      <c r="K2" s="228"/>
      <c r="L2" s="228"/>
      <c r="M2" s="228"/>
      <c r="N2" s="228"/>
      <c r="O2" s="228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47</v>
      </c>
    </row>
    <row r="5" spans="1:52" ht="13.5" thickTop="1">
      <c r="B5" s="13"/>
      <c r="C5" s="14">
        <v>1</v>
      </c>
      <c r="D5" s="15">
        <v>42455</v>
      </c>
      <c r="E5" s="16" t="s">
        <v>148</v>
      </c>
      <c r="F5" s="17" t="s">
        <v>149</v>
      </c>
      <c r="G5" s="18" t="s">
        <v>115</v>
      </c>
      <c r="H5" s="19"/>
      <c r="I5" s="19"/>
      <c r="J5" s="18" t="s">
        <v>196</v>
      </c>
      <c r="K5" s="20">
        <v>1</v>
      </c>
      <c r="L5" s="21">
        <v>42133</v>
      </c>
      <c r="M5" s="16" t="s">
        <v>11</v>
      </c>
      <c r="N5" s="17" t="s">
        <v>12</v>
      </c>
      <c r="O5" s="22" t="s">
        <v>114</v>
      </c>
      <c r="P5" s="12"/>
      <c r="Q5" s="5"/>
    </row>
    <row r="6" spans="1:52">
      <c r="B6" s="23" t="s">
        <v>196</v>
      </c>
      <c r="C6" s="24">
        <v>2</v>
      </c>
      <c r="D6" s="25">
        <v>42497</v>
      </c>
      <c r="E6" s="26" t="s">
        <v>11</v>
      </c>
      <c r="F6" s="27" t="s">
        <v>197</v>
      </c>
      <c r="G6" s="28" t="s">
        <v>114</v>
      </c>
      <c r="H6" s="19"/>
      <c r="I6" s="19"/>
      <c r="J6" s="28" t="s">
        <v>198</v>
      </c>
      <c r="K6" s="29">
        <v>2</v>
      </c>
      <c r="L6" s="30">
        <v>42154</v>
      </c>
      <c r="M6" s="26" t="s">
        <v>13</v>
      </c>
      <c r="N6" s="27" t="s">
        <v>14</v>
      </c>
      <c r="O6" s="31" t="s">
        <v>115</v>
      </c>
      <c r="P6" s="12"/>
      <c r="Q6" s="5"/>
    </row>
    <row r="7" spans="1:52">
      <c r="A7" t="s">
        <v>10</v>
      </c>
      <c r="B7" s="23" t="s">
        <v>198</v>
      </c>
      <c r="C7" s="24">
        <v>3</v>
      </c>
      <c r="D7" s="25">
        <v>42519</v>
      </c>
      <c r="E7" s="26" t="s">
        <v>13</v>
      </c>
      <c r="F7" s="27" t="s">
        <v>199</v>
      </c>
      <c r="G7" s="28" t="s">
        <v>115</v>
      </c>
      <c r="H7" s="19"/>
      <c r="I7" s="19"/>
      <c r="J7" s="28" t="s">
        <v>247</v>
      </c>
      <c r="K7" s="29">
        <v>3</v>
      </c>
      <c r="L7" s="30">
        <v>42176</v>
      </c>
      <c r="M7" s="26" t="s">
        <v>15</v>
      </c>
      <c r="N7" s="27" t="s">
        <v>16</v>
      </c>
      <c r="O7" s="31" t="s">
        <v>116</v>
      </c>
      <c r="P7" s="12"/>
      <c r="Q7" s="5"/>
    </row>
    <row r="8" spans="1:52">
      <c r="B8" s="23"/>
      <c r="C8" s="24">
        <v>4</v>
      </c>
      <c r="D8" s="25">
        <v>42525</v>
      </c>
      <c r="E8" s="26" t="s">
        <v>200</v>
      </c>
      <c r="F8" s="27" t="s">
        <v>201</v>
      </c>
      <c r="G8" s="28" t="s">
        <v>115</v>
      </c>
      <c r="H8" s="19"/>
      <c r="I8" s="19"/>
      <c r="J8" s="28"/>
      <c r="K8" s="29">
        <v>4</v>
      </c>
      <c r="L8" s="30">
        <v>42182</v>
      </c>
      <c r="M8" s="26" t="s">
        <v>17</v>
      </c>
      <c r="N8" s="27" t="s">
        <v>117</v>
      </c>
      <c r="O8" s="31" t="s">
        <v>118</v>
      </c>
      <c r="P8" s="12"/>
      <c r="Q8" s="5"/>
    </row>
    <row r="9" spans="1:52">
      <c r="B9" s="23"/>
      <c r="C9" s="24">
        <v>5</v>
      </c>
      <c r="D9" s="25">
        <v>42532</v>
      </c>
      <c r="E9" s="26" t="s">
        <v>17</v>
      </c>
      <c r="F9" s="27" t="s">
        <v>202</v>
      </c>
      <c r="G9" s="28" t="s">
        <v>118</v>
      </c>
      <c r="H9" s="19"/>
      <c r="I9" s="19"/>
      <c r="J9" s="28"/>
      <c r="K9" s="29">
        <v>5</v>
      </c>
      <c r="L9" s="30">
        <v>42181</v>
      </c>
      <c r="M9" s="26" t="s">
        <v>119</v>
      </c>
      <c r="N9" s="27" t="s">
        <v>18</v>
      </c>
      <c r="O9" s="31" t="s">
        <v>118</v>
      </c>
      <c r="P9" s="12"/>
      <c r="Q9" s="5"/>
    </row>
    <row r="10" spans="1:52">
      <c r="B10" s="23"/>
      <c r="C10" s="24">
        <v>6</v>
      </c>
      <c r="D10" s="25">
        <v>42538</v>
      </c>
      <c r="E10" s="26" t="s">
        <v>203</v>
      </c>
      <c r="F10" s="27" t="s">
        <v>204</v>
      </c>
      <c r="G10" s="28" t="s">
        <v>120</v>
      </c>
      <c r="H10" s="19"/>
      <c r="I10" s="19"/>
      <c r="J10" s="28" t="s">
        <v>248</v>
      </c>
      <c r="K10" s="29">
        <v>6</v>
      </c>
      <c r="L10" s="30">
        <v>42190</v>
      </c>
      <c r="M10" s="26" t="s">
        <v>19</v>
      </c>
      <c r="N10" s="27" t="s">
        <v>20</v>
      </c>
      <c r="O10" s="31" t="s">
        <v>114</v>
      </c>
      <c r="P10" s="12"/>
      <c r="Q10" s="5"/>
    </row>
    <row r="11" spans="1:52">
      <c r="B11" s="23" t="s">
        <v>247</v>
      </c>
      <c r="C11" s="24">
        <v>7</v>
      </c>
      <c r="D11" s="25">
        <v>42545</v>
      </c>
      <c r="E11" s="26" t="s">
        <v>15</v>
      </c>
      <c r="F11" s="27" t="s">
        <v>205</v>
      </c>
      <c r="G11" s="28" t="s">
        <v>206</v>
      </c>
      <c r="H11" s="19"/>
      <c r="I11" s="19"/>
      <c r="J11" s="28"/>
      <c r="K11" s="29">
        <v>7</v>
      </c>
      <c r="L11" s="30">
        <v>42196</v>
      </c>
      <c r="M11" s="26" t="s">
        <v>21</v>
      </c>
      <c r="N11" s="27" t="s">
        <v>22</v>
      </c>
      <c r="O11" s="31" t="s">
        <v>120</v>
      </c>
      <c r="P11" s="12"/>
      <c r="Q11" s="5"/>
    </row>
    <row r="12" spans="1:52">
      <c r="B12" s="23" t="s">
        <v>248</v>
      </c>
      <c r="C12" s="24">
        <v>8</v>
      </c>
      <c r="D12" s="25">
        <v>42553</v>
      </c>
      <c r="E12" s="26" t="s">
        <v>19</v>
      </c>
      <c r="F12" s="27" t="s">
        <v>249</v>
      </c>
      <c r="G12" s="28" t="s">
        <v>115</v>
      </c>
      <c r="H12" s="19"/>
      <c r="I12" s="19"/>
      <c r="J12" s="28"/>
      <c r="K12" s="29">
        <v>8</v>
      </c>
      <c r="L12" s="30">
        <v>42203</v>
      </c>
      <c r="M12" s="26" t="s">
        <v>23</v>
      </c>
      <c r="N12" s="27" t="s">
        <v>24</v>
      </c>
      <c r="O12" s="31" t="s">
        <v>120</v>
      </c>
      <c r="P12" s="12"/>
      <c r="Q12" s="5"/>
    </row>
    <row r="13" spans="1:52">
      <c r="B13" s="23" t="s">
        <v>250</v>
      </c>
      <c r="C13" s="24">
        <v>9</v>
      </c>
      <c r="D13" s="25">
        <v>42559</v>
      </c>
      <c r="E13" s="26" t="s">
        <v>15</v>
      </c>
      <c r="F13" s="27" t="s">
        <v>251</v>
      </c>
      <c r="G13" s="28" t="s">
        <v>9</v>
      </c>
      <c r="H13" s="19"/>
      <c r="I13" s="19"/>
      <c r="J13" s="28"/>
      <c r="K13" s="29">
        <v>9</v>
      </c>
      <c r="L13" s="30">
        <v>42233</v>
      </c>
      <c r="M13" s="26" t="s">
        <v>25</v>
      </c>
      <c r="N13" s="27" t="s">
        <v>26</v>
      </c>
      <c r="O13" s="31" t="s">
        <v>120</v>
      </c>
      <c r="P13" s="12"/>
      <c r="Q13" s="5"/>
    </row>
    <row r="14" spans="1:52">
      <c r="B14" s="23"/>
      <c r="C14" s="24">
        <v>10</v>
      </c>
      <c r="D14" s="25">
        <v>42574</v>
      </c>
      <c r="E14" s="26" t="s">
        <v>23</v>
      </c>
      <c r="F14" s="27" t="s">
        <v>252</v>
      </c>
      <c r="G14" s="28" t="s">
        <v>9</v>
      </c>
      <c r="H14" s="19"/>
      <c r="I14" s="19"/>
      <c r="J14" s="28"/>
      <c r="K14" s="29">
        <v>10</v>
      </c>
      <c r="L14" s="30">
        <v>42238</v>
      </c>
      <c r="M14" s="26" t="s">
        <v>27</v>
      </c>
      <c r="N14" s="27" t="s">
        <v>28</v>
      </c>
      <c r="O14" s="31" t="s">
        <v>120</v>
      </c>
      <c r="P14" s="12"/>
      <c r="Q14" s="5"/>
    </row>
    <row r="15" spans="1:52">
      <c r="B15" s="23"/>
      <c r="C15" s="24">
        <v>11</v>
      </c>
      <c r="D15" s="25">
        <v>42581</v>
      </c>
      <c r="E15" s="26" t="s">
        <v>253</v>
      </c>
      <c r="F15" s="27" t="s">
        <v>254</v>
      </c>
      <c r="G15" s="28" t="s">
        <v>9</v>
      </c>
      <c r="H15" s="19"/>
      <c r="I15" s="19"/>
      <c r="J15" s="28" t="s">
        <v>250</v>
      </c>
      <c r="K15" s="29">
        <v>11</v>
      </c>
      <c r="L15" s="30">
        <v>42251</v>
      </c>
      <c r="M15" s="26" t="s">
        <v>15</v>
      </c>
      <c r="N15" s="27" t="s">
        <v>121</v>
      </c>
      <c r="O15" s="31" t="s">
        <v>120</v>
      </c>
      <c r="P15" s="12"/>
      <c r="Q15" s="5"/>
    </row>
    <row r="16" spans="1:52">
      <c r="B16" s="23"/>
      <c r="C16" s="24">
        <v>12</v>
      </c>
      <c r="D16" s="25">
        <v>42588</v>
      </c>
      <c r="E16" s="26" t="s">
        <v>179</v>
      </c>
      <c r="F16" s="27" t="s">
        <v>289</v>
      </c>
      <c r="G16" s="28" t="s">
        <v>115</v>
      </c>
      <c r="H16" s="19"/>
      <c r="I16" s="19"/>
      <c r="J16" s="28" t="s">
        <v>311</v>
      </c>
      <c r="K16" s="29">
        <v>12</v>
      </c>
      <c r="L16" s="30">
        <v>42267</v>
      </c>
      <c r="M16" s="26" t="s">
        <v>110</v>
      </c>
      <c r="N16" s="27" t="s">
        <v>111</v>
      </c>
      <c r="O16" s="31" t="s">
        <v>122</v>
      </c>
      <c r="P16" s="12"/>
      <c r="Q16" s="5"/>
    </row>
    <row r="17" spans="1:52">
      <c r="B17" s="23"/>
      <c r="C17" s="24">
        <v>13</v>
      </c>
      <c r="D17" s="25">
        <v>42595</v>
      </c>
      <c r="E17" s="26" t="s">
        <v>85</v>
      </c>
      <c r="F17" s="27" t="s">
        <v>290</v>
      </c>
      <c r="G17" s="28" t="s">
        <v>115</v>
      </c>
      <c r="H17" s="19"/>
      <c r="I17" s="19"/>
      <c r="J17" s="28" t="s">
        <v>326</v>
      </c>
      <c r="K17" s="29">
        <v>13</v>
      </c>
      <c r="L17" s="30">
        <v>42272</v>
      </c>
      <c r="M17" s="26" t="s">
        <v>29</v>
      </c>
      <c r="N17" s="27" t="s">
        <v>322</v>
      </c>
      <c r="O17" s="31" t="s">
        <v>9</v>
      </c>
      <c r="P17" s="12"/>
      <c r="Q17" s="5"/>
    </row>
    <row r="18" spans="1:52">
      <c r="B18" s="23" t="s">
        <v>311</v>
      </c>
      <c r="C18" s="24">
        <v>14</v>
      </c>
      <c r="D18" s="25">
        <v>42637</v>
      </c>
      <c r="E18" s="26" t="s">
        <v>110</v>
      </c>
      <c r="F18" s="27" t="s">
        <v>312</v>
      </c>
      <c r="G18" s="28" t="s">
        <v>313</v>
      </c>
      <c r="H18" s="19"/>
      <c r="I18" s="19"/>
      <c r="J18" s="28" t="s">
        <v>331</v>
      </c>
      <c r="K18" s="29">
        <v>14</v>
      </c>
      <c r="L18" s="30">
        <v>42305</v>
      </c>
      <c r="M18" s="26" t="s">
        <v>30</v>
      </c>
      <c r="N18" s="27" t="s">
        <v>31</v>
      </c>
      <c r="O18" s="31" t="s">
        <v>123</v>
      </c>
      <c r="P18" s="12"/>
      <c r="Q18" s="5"/>
    </row>
    <row r="19" spans="1:52">
      <c r="B19" s="23"/>
      <c r="C19" s="24">
        <v>15</v>
      </c>
      <c r="D19" s="25">
        <v>42617</v>
      </c>
      <c r="E19" s="26" t="s">
        <v>323</v>
      </c>
      <c r="F19" s="27" t="s">
        <v>324</v>
      </c>
      <c r="G19" s="28" t="s">
        <v>118</v>
      </c>
      <c r="H19" s="19"/>
      <c r="I19" s="19"/>
      <c r="J19" s="28"/>
      <c r="K19" s="29"/>
      <c r="L19" s="30"/>
      <c r="M19" s="26"/>
      <c r="N19" s="27"/>
      <c r="O19" s="31"/>
      <c r="P19" s="12"/>
      <c r="Q19" s="5"/>
    </row>
    <row r="20" spans="1:52">
      <c r="B20" s="36"/>
      <c r="C20" s="37">
        <v>16</v>
      </c>
      <c r="D20" s="25">
        <v>42644</v>
      </c>
      <c r="E20" s="38" t="s">
        <v>29</v>
      </c>
      <c r="F20" s="39" t="s">
        <v>325</v>
      </c>
      <c r="G20" s="40" t="s">
        <v>120</v>
      </c>
      <c r="J20" s="34"/>
      <c r="K20" s="35"/>
      <c r="L20" s="30"/>
      <c r="M20" s="32"/>
      <c r="N20" s="33"/>
      <c r="O20" s="34"/>
      <c r="P20" s="12"/>
      <c r="Q20" s="5"/>
    </row>
    <row r="21" spans="1:52" ht="13.5" thickBot="1">
      <c r="B21" s="226" t="s">
        <v>326</v>
      </c>
      <c r="C21" s="37">
        <v>17</v>
      </c>
      <c r="D21" s="25">
        <v>42652</v>
      </c>
      <c r="E21" s="38" t="s">
        <v>348</v>
      </c>
      <c r="F21" s="39" t="s">
        <v>327</v>
      </c>
      <c r="G21" s="40" t="s">
        <v>328</v>
      </c>
      <c r="J21" s="44"/>
      <c r="K21" s="45"/>
      <c r="L21" s="46"/>
      <c r="M21" s="42"/>
      <c r="N21" s="47"/>
      <c r="O21" s="44"/>
      <c r="P21" s="12"/>
      <c r="Q21" s="5"/>
    </row>
    <row r="22" spans="1:52" ht="13.5" thickTop="1">
      <c r="B22" s="226" t="s">
        <v>329</v>
      </c>
      <c r="C22" s="24">
        <v>18</v>
      </c>
      <c r="D22" s="25">
        <v>42657</v>
      </c>
      <c r="E22" s="26" t="s">
        <v>25</v>
      </c>
      <c r="F22" s="27" t="s">
        <v>330</v>
      </c>
      <c r="G22" s="28" t="s">
        <v>120</v>
      </c>
      <c r="J22" s="48" t="s">
        <v>34</v>
      </c>
      <c r="K22" s="221"/>
      <c r="L22" s="222"/>
      <c r="M22" s="223"/>
      <c r="N22" s="223"/>
      <c r="O22" s="48" t="s">
        <v>34</v>
      </c>
      <c r="P22" s="12"/>
      <c r="Q22" s="5"/>
    </row>
    <row r="23" spans="1:52">
      <c r="B23" s="226"/>
      <c r="C23" s="37">
        <v>19</v>
      </c>
      <c r="D23" s="25">
        <v>42649</v>
      </c>
      <c r="E23" s="38" t="s">
        <v>148</v>
      </c>
      <c r="F23" s="39" t="s">
        <v>361</v>
      </c>
      <c r="G23" s="40" t="s">
        <v>115</v>
      </c>
      <c r="J23" s="49">
        <v>27</v>
      </c>
      <c r="K23" s="221"/>
      <c r="L23" s="222"/>
      <c r="M23" s="223"/>
      <c r="N23" s="223"/>
      <c r="O23" s="49">
        <v>27</v>
      </c>
      <c r="P23" s="12"/>
      <c r="Q23" s="5"/>
    </row>
    <row r="24" spans="1:52">
      <c r="B24" s="36" t="s">
        <v>331</v>
      </c>
      <c r="C24" s="37">
        <v>20</v>
      </c>
      <c r="D24" s="239">
        <v>42693</v>
      </c>
      <c r="E24" s="38" t="s">
        <v>362</v>
      </c>
      <c r="F24" s="39" t="s">
        <v>363</v>
      </c>
      <c r="G24" s="40" t="s">
        <v>123</v>
      </c>
      <c r="J24" s="49"/>
      <c r="K24" s="221"/>
      <c r="L24" s="222"/>
      <c r="M24" s="223"/>
      <c r="N24" s="223"/>
      <c r="O24" s="49"/>
      <c r="P24" s="12"/>
      <c r="Q24" s="5"/>
    </row>
    <row r="25" spans="1:52" ht="13.5" thickBot="1">
      <c r="B25" s="41"/>
      <c r="C25" s="224">
        <v>21</v>
      </c>
      <c r="D25" s="225">
        <v>42700</v>
      </c>
      <c r="E25" s="42" t="s">
        <v>364</v>
      </c>
      <c r="F25" s="43" t="s">
        <v>365</v>
      </c>
      <c r="G25" s="44" t="s">
        <v>118</v>
      </c>
    </row>
    <row r="26" spans="1:52" ht="13.5" thickTop="1">
      <c r="G26" s="49"/>
      <c r="H26" s="48" t="s">
        <v>32</v>
      </c>
      <c r="I26" s="48" t="s">
        <v>33</v>
      </c>
      <c r="J26" s="48" t="s">
        <v>34</v>
      </c>
      <c r="K26" s="48"/>
    </row>
    <row r="27" spans="1:52">
      <c r="G27" s="49" t="s">
        <v>35</v>
      </c>
      <c r="H27" s="48">
        <v>1</v>
      </c>
      <c r="I27" s="48">
        <v>11</v>
      </c>
      <c r="J27" s="49">
        <v>27</v>
      </c>
      <c r="K27" s="48"/>
    </row>
    <row r="28" spans="1:52">
      <c r="G28" s="49" t="s">
        <v>36</v>
      </c>
      <c r="H28" s="48">
        <v>1</v>
      </c>
      <c r="I28" s="48">
        <v>11</v>
      </c>
      <c r="J28" s="49">
        <v>27</v>
      </c>
      <c r="K28" s="48"/>
    </row>
    <row r="29" spans="1:52" s="5" customFormat="1">
      <c r="A29"/>
      <c r="C29"/>
      <c r="D29"/>
      <c r="E29"/>
      <c r="F29"/>
      <c r="G29" s="49" t="s">
        <v>37</v>
      </c>
      <c r="H29" s="48">
        <v>1</v>
      </c>
      <c r="I29" s="48">
        <v>11</v>
      </c>
      <c r="J29" s="49">
        <v>27</v>
      </c>
      <c r="K29" s="48"/>
      <c r="L29"/>
      <c r="M29"/>
      <c r="N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5" customFormat="1">
      <c r="A30"/>
      <c r="C30"/>
      <c r="D30"/>
      <c r="E30"/>
      <c r="F30"/>
      <c r="G30" s="49" t="s">
        <v>38</v>
      </c>
      <c r="H30" s="48">
        <v>1</v>
      </c>
      <c r="I30" s="48">
        <v>11</v>
      </c>
      <c r="J30" s="49">
        <v>30</v>
      </c>
      <c r="K30" s="48"/>
      <c r="L30"/>
      <c r="M30"/>
      <c r="N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5" customFormat="1">
      <c r="A31"/>
      <c r="C31"/>
      <c r="D31"/>
      <c r="E31"/>
      <c r="F31"/>
      <c r="G31" s="49" t="s">
        <v>39</v>
      </c>
      <c r="H31" s="48">
        <v>1</v>
      </c>
      <c r="I31" s="48">
        <v>11</v>
      </c>
      <c r="J31" s="49">
        <v>30</v>
      </c>
      <c r="K31" s="48"/>
      <c r="L31"/>
      <c r="M31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>
      <c r="A32"/>
      <c r="C32"/>
      <c r="D32"/>
      <c r="E32"/>
      <c r="F32"/>
      <c r="G32" s="49" t="s">
        <v>40</v>
      </c>
      <c r="H32" s="48">
        <v>2</v>
      </c>
      <c r="I32" s="48">
        <v>13</v>
      </c>
      <c r="J32" s="49">
        <v>32</v>
      </c>
      <c r="K32" s="48"/>
      <c r="L32"/>
      <c r="M32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5" customFormat="1">
      <c r="A33"/>
      <c r="C33"/>
      <c r="D33"/>
      <c r="E33"/>
      <c r="F33"/>
      <c r="G33" s="49" t="s">
        <v>41</v>
      </c>
      <c r="H33" s="48">
        <v>3</v>
      </c>
      <c r="I33" s="48">
        <v>12</v>
      </c>
      <c r="J33" s="49">
        <v>27</v>
      </c>
      <c r="K33" s="48"/>
      <c r="L33"/>
      <c r="M33"/>
      <c r="N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5" customFormat="1">
      <c r="A34"/>
      <c r="C34"/>
      <c r="D34"/>
      <c r="E34"/>
      <c r="F34"/>
      <c r="G34" s="49" t="s">
        <v>42</v>
      </c>
      <c r="H34" s="48">
        <v>5</v>
      </c>
      <c r="I34" s="48">
        <v>13</v>
      </c>
      <c r="J34" s="49">
        <v>24</v>
      </c>
      <c r="K34" s="48"/>
      <c r="L34"/>
      <c r="M34"/>
      <c r="N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5" customFormat="1">
      <c r="A35"/>
      <c r="C35"/>
      <c r="D35"/>
      <c r="E35"/>
      <c r="F35"/>
      <c r="G35" s="49" t="s">
        <v>43</v>
      </c>
      <c r="H35" s="48">
        <v>5</v>
      </c>
      <c r="I35" s="48">
        <v>15</v>
      </c>
      <c r="J35" s="49">
        <v>30</v>
      </c>
      <c r="K35" s="48"/>
      <c r="L35"/>
      <c r="M35"/>
      <c r="N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5" customFormat="1">
      <c r="A36"/>
      <c r="C36"/>
      <c r="D36"/>
      <c r="E36"/>
      <c r="F36"/>
      <c r="G36" s="49" t="s">
        <v>44</v>
      </c>
      <c r="H36" s="48">
        <v>5</v>
      </c>
      <c r="I36" s="48">
        <v>15</v>
      </c>
      <c r="J36" s="49">
        <v>31</v>
      </c>
      <c r="K36" s="48"/>
      <c r="L36"/>
      <c r="M36"/>
      <c r="N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5" customFormat="1">
      <c r="A37"/>
      <c r="C37"/>
      <c r="D37"/>
      <c r="E37"/>
      <c r="F37"/>
      <c r="G37" s="49" t="s">
        <v>45</v>
      </c>
      <c r="H37" s="48">
        <v>7</v>
      </c>
      <c r="I37" s="48">
        <v>15</v>
      </c>
      <c r="J37" s="49">
        <v>31</v>
      </c>
      <c r="K37" s="48"/>
      <c r="L37"/>
      <c r="M37"/>
      <c r="N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5" customFormat="1">
      <c r="A38"/>
      <c r="C38"/>
      <c r="D38"/>
      <c r="E38"/>
      <c r="F38"/>
      <c r="G38" s="49" t="s">
        <v>46</v>
      </c>
      <c r="H38" s="48">
        <v>8</v>
      </c>
      <c r="I38" s="48">
        <v>16</v>
      </c>
      <c r="J38" s="49">
        <v>35</v>
      </c>
      <c r="K38" s="48"/>
      <c r="L38"/>
      <c r="M38"/>
      <c r="N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5" customFormat="1">
      <c r="A39"/>
      <c r="C39"/>
      <c r="D39"/>
      <c r="E39"/>
      <c r="F39"/>
      <c r="G39" s="49" t="s">
        <v>35</v>
      </c>
      <c r="H39" s="48"/>
      <c r="I39" s="48"/>
      <c r="J39" s="49"/>
      <c r="K39" s="48"/>
      <c r="L39"/>
      <c r="M39"/>
      <c r="N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42553</v>
      </c>
      <c r="B1" s="233" t="s">
        <v>259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6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0.32544659866065018</v>
      </c>
      <c r="F5" s="148">
        <v>1.3254465986606503</v>
      </c>
      <c r="G5" s="139"/>
      <c r="K5" s="140"/>
    </row>
    <row r="6" spans="1:11">
      <c r="A6" s="149" t="s">
        <v>157</v>
      </c>
      <c r="B6" s="150"/>
      <c r="C6" s="151"/>
      <c r="D6" s="152">
        <v>6</v>
      </c>
      <c r="E6" s="153">
        <v>6</v>
      </c>
      <c r="F6" s="154">
        <v>0.8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106.03572789285202</v>
      </c>
      <c r="E7" s="160" t="s">
        <v>159</v>
      </c>
      <c r="F7" s="161">
        <v>1.0603572789285203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21511303719</v>
      </c>
      <c r="B10" s="176" t="s">
        <v>84</v>
      </c>
      <c r="C10" s="176" t="s">
        <v>85</v>
      </c>
      <c r="D10" s="177" t="s">
        <v>59</v>
      </c>
      <c r="E10" s="178" t="s">
        <v>59</v>
      </c>
      <c r="F10" s="179">
        <v>7</v>
      </c>
      <c r="G10" s="180">
        <v>7.781686913010738E-2</v>
      </c>
      <c r="H10" s="181">
        <v>1</v>
      </c>
      <c r="I10" s="182">
        <v>100</v>
      </c>
      <c r="J10" s="183">
        <v>106.03572789285202</v>
      </c>
      <c r="K10" s="184">
        <v>50</v>
      </c>
    </row>
    <row r="11" spans="1:11">
      <c r="A11" s="175">
        <v>21511101895</v>
      </c>
      <c r="B11" s="176" t="s">
        <v>135</v>
      </c>
      <c r="C11" s="176" t="s">
        <v>15</v>
      </c>
      <c r="D11" s="185" t="s">
        <v>59</v>
      </c>
      <c r="E11" s="186" t="s">
        <v>59</v>
      </c>
      <c r="F11" s="187">
        <v>12</v>
      </c>
      <c r="G11" s="188">
        <v>5.3497785026948824E-2</v>
      </c>
      <c r="H11" s="189">
        <v>2</v>
      </c>
      <c r="I11" s="190">
        <v>83</v>
      </c>
      <c r="J11" s="191">
        <v>88.009654151067181</v>
      </c>
      <c r="K11" s="192">
        <v>48</v>
      </c>
    </row>
    <row r="12" spans="1:11">
      <c r="A12" s="175">
        <v>21511404992</v>
      </c>
      <c r="B12" s="176" t="s">
        <v>178</v>
      </c>
      <c r="C12" s="176" t="s">
        <v>179</v>
      </c>
      <c r="D12" s="185" t="s">
        <v>59</v>
      </c>
      <c r="E12" s="186" t="s">
        <v>59</v>
      </c>
      <c r="F12" s="187">
        <v>19</v>
      </c>
      <c r="G12" s="188">
        <v>3.7214241757877443E-2</v>
      </c>
      <c r="H12" s="189">
        <v>3</v>
      </c>
      <c r="I12" s="190">
        <v>69</v>
      </c>
      <c r="J12" s="191">
        <v>73.164652246067902</v>
      </c>
      <c r="K12" s="192">
        <v>46</v>
      </c>
    </row>
    <row r="13" spans="1:11">
      <c r="A13" s="175">
        <v>21511506395</v>
      </c>
      <c r="B13" s="176" t="s">
        <v>131</v>
      </c>
      <c r="C13" s="176" t="s">
        <v>11</v>
      </c>
      <c r="D13" s="185" t="s">
        <v>59</v>
      </c>
      <c r="E13" s="186" t="s">
        <v>59</v>
      </c>
      <c r="F13" s="187">
        <v>6</v>
      </c>
      <c r="G13" s="188">
        <v>8.5595656043118112E-2</v>
      </c>
      <c r="H13" s="189">
        <v>4</v>
      </c>
      <c r="I13" s="190">
        <v>58</v>
      </c>
      <c r="J13" s="191">
        <v>61.500722177854179</v>
      </c>
      <c r="K13" s="192">
        <v>44</v>
      </c>
    </row>
    <row r="14" spans="1:11">
      <c r="A14" s="175">
        <v>21511404988</v>
      </c>
      <c r="B14" s="176" t="s">
        <v>99</v>
      </c>
      <c r="C14" s="176" t="s">
        <v>19</v>
      </c>
      <c r="D14" s="185" t="s">
        <v>59</v>
      </c>
      <c r="E14" s="186" t="s">
        <v>59</v>
      </c>
      <c r="F14" s="187">
        <v>26</v>
      </c>
      <c r="G14" s="188">
        <v>2.8528218681039372E-2</v>
      </c>
      <c r="H14" s="189">
        <v>5</v>
      </c>
      <c r="I14" s="190">
        <v>49</v>
      </c>
      <c r="J14" s="191">
        <v>51.957506667497491</v>
      </c>
      <c r="K14" s="192">
        <v>43</v>
      </c>
    </row>
    <row r="15" spans="1:11">
      <c r="A15" s="175">
        <v>21511607693</v>
      </c>
      <c r="B15" s="176" t="s">
        <v>192</v>
      </c>
      <c r="C15" s="176" t="s">
        <v>179</v>
      </c>
      <c r="D15" s="185" t="s">
        <v>59</v>
      </c>
      <c r="E15" s="186" t="s">
        <v>59</v>
      </c>
      <c r="F15" s="187">
        <v>16</v>
      </c>
      <c r="G15" s="188">
        <v>4.2793828021559059E-2</v>
      </c>
      <c r="H15" s="189">
        <v>6</v>
      </c>
      <c r="I15" s="190">
        <v>42</v>
      </c>
      <c r="J15" s="191">
        <v>44.535005714997851</v>
      </c>
      <c r="K15" s="192">
        <v>41</v>
      </c>
    </row>
    <row r="16" spans="1:11">
      <c r="A16" s="175"/>
      <c r="B16" s="176" t="s">
        <v>59</v>
      </c>
      <c r="C16" s="176" t="s">
        <v>59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/>
      <c r="I16" s="190" t="s">
        <v>59</v>
      </c>
      <c r="J16" s="191" t="s">
        <v>59</v>
      </c>
      <c r="K16" s="192" t="s">
        <v>59</v>
      </c>
    </row>
    <row r="17" spans="1:11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</row>
    <row r="18" spans="1:11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425.20326885033666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42559</v>
      </c>
      <c r="B1" s="233" t="s">
        <v>260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150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0.43138351854082174</v>
      </c>
      <c r="E5" s="147">
        <v>0.89602381916134377</v>
      </c>
      <c r="F5" s="148">
        <v>1.4313835185408217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14</v>
      </c>
      <c r="E6" s="153">
        <v>9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214.70752778112325</v>
      </c>
      <c r="E7" s="160" t="s">
        <v>224</v>
      </c>
      <c r="F7" s="161">
        <v>1.4313835185408217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20671000896</v>
      </c>
      <c r="B10" s="176" t="s">
        <v>225</v>
      </c>
      <c r="C10" s="176" t="s">
        <v>226</v>
      </c>
      <c r="D10" s="177">
        <v>1</v>
      </c>
      <c r="E10" s="178">
        <v>0.1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20411000876</v>
      </c>
      <c r="B11" s="176" t="s">
        <v>261</v>
      </c>
      <c r="C11" s="176" t="s">
        <v>262</v>
      </c>
      <c r="D11" s="185">
        <v>64</v>
      </c>
      <c r="E11" s="186">
        <v>1.5625E-2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21461000985</v>
      </c>
      <c r="B12" s="176" t="s">
        <v>233</v>
      </c>
      <c r="C12" s="176" t="s">
        <v>228</v>
      </c>
      <c r="D12" s="185">
        <v>8</v>
      </c>
      <c r="E12" s="186">
        <v>0.1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21511001011</v>
      </c>
      <c r="B13" s="176" t="s">
        <v>72</v>
      </c>
      <c r="C13" s="176" t="s">
        <v>15</v>
      </c>
      <c r="D13" s="185">
        <v>119</v>
      </c>
      <c r="E13" s="186">
        <v>8.4033613445378148E-3</v>
      </c>
      <c r="F13" s="187">
        <v>3</v>
      </c>
      <c r="G13" s="188">
        <v>0.12228122291874018</v>
      </c>
      <c r="H13" s="189">
        <v>4</v>
      </c>
      <c r="I13" s="190">
        <v>98</v>
      </c>
      <c r="J13" s="191">
        <v>140.27558481700052</v>
      </c>
      <c r="K13" s="192">
        <v>238</v>
      </c>
      <c r="M13" s="207"/>
      <c r="N13" s="207"/>
      <c r="O13" s="135" t="b">
        <v>1</v>
      </c>
    </row>
    <row r="14" spans="1:15">
      <c r="A14" s="175">
        <v>21511102207</v>
      </c>
      <c r="B14" s="176" t="s">
        <v>133</v>
      </c>
      <c r="C14" s="176" t="s">
        <v>15</v>
      </c>
      <c r="D14" s="185">
        <v>49</v>
      </c>
      <c r="E14" s="186">
        <v>2.0408163265306121E-2</v>
      </c>
      <c r="F14" s="187">
        <v>2</v>
      </c>
      <c r="G14" s="188">
        <v>0.14266109340519686</v>
      </c>
      <c r="H14" s="189">
        <v>5</v>
      </c>
      <c r="I14" s="190">
        <v>85</v>
      </c>
      <c r="J14" s="191">
        <v>121.66759907596985</v>
      </c>
      <c r="K14" s="192">
        <v>226</v>
      </c>
      <c r="M14" s="207"/>
      <c r="N14" s="207"/>
      <c r="O14" s="135" t="b">
        <v>1</v>
      </c>
    </row>
    <row r="15" spans="1:15">
      <c r="A15" s="175">
        <v>20181102252</v>
      </c>
      <c r="B15" s="176" t="s">
        <v>219</v>
      </c>
      <c r="C15" s="176" t="s">
        <v>220</v>
      </c>
      <c r="D15" s="185">
        <v>40</v>
      </c>
      <c r="E15" s="186">
        <v>2.5000000000000001E-2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21701102270</v>
      </c>
      <c r="B16" s="176" t="s">
        <v>263</v>
      </c>
      <c r="C16" s="176" t="s">
        <v>264</v>
      </c>
      <c r="D16" s="185">
        <v>113</v>
      </c>
      <c r="E16" s="186">
        <v>8.8495575221238937E-3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21511303719</v>
      </c>
      <c r="B17" s="176" t="s">
        <v>84</v>
      </c>
      <c r="C17" s="176" t="s">
        <v>85</v>
      </c>
      <c r="D17" s="185">
        <v>77</v>
      </c>
      <c r="E17" s="186">
        <v>1.2987012987012988E-2</v>
      </c>
      <c r="F17" s="187">
        <v>6</v>
      </c>
      <c r="G17" s="188">
        <v>8.5591656043118122E-2</v>
      </c>
      <c r="H17" s="189">
        <v>8</v>
      </c>
      <c r="I17" s="190">
        <v>55</v>
      </c>
      <c r="J17" s="191">
        <v>78.726093519745191</v>
      </c>
      <c r="K17" s="192">
        <v>201</v>
      </c>
      <c r="M17" s="207"/>
      <c r="N17" s="207"/>
      <c r="O17" s="135" t="b">
        <v>1</v>
      </c>
    </row>
    <row r="18" spans="1:15">
      <c r="A18" s="175">
        <v>21511001016</v>
      </c>
      <c r="B18" s="176" t="s">
        <v>80</v>
      </c>
      <c r="C18" s="176" t="s">
        <v>8</v>
      </c>
      <c r="D18" s="185">
        <v>98</v>
      </c>
      <c r="E18" s="186">
        <v>1.020408163265306E-2</v>
      </c>
      <c r="F18" s="187">
        <v>1</v>
      </c>
      <c r="G18" s="188">
        <v>0.17119031208623622</v>
      </c>
      <c r="H18" s="189">
        <v>9</v>
      </c>
      <c r="I18" s="190">
        <v>47</v>
      </c>
      <c r="J18" s="191">
        <v>67.275025371418621</v>
      </c>
      <c r="K18" s="192">
        <v>195</v>
      </c>
      <c r="M18" s="207"/>
      <c r="N18" s="207"/>
      <c r="O18" s="135" t="b">
        <v>1</v>
      </c>
    </row>
    <row r="19" spans="1:15">
      <c r="A19" s="175">
        <v>21511506395</v>
      </c>
      <c r="B19" s="176" t="s">
        <v>131</v>
      </c>
      <c r="C19" s="176" t="s">
        <v>11</v>
      </c>
      <c r="D19" s="185">
        <v>61</v>
      </c>
      <c r="E19" s="186">
        <v>1.6393442622950821E-2</v>
      </c>
      <c r="F19" s="187">
        <v>7</v>
      </c>
      <c r="G19" s="188">
        <v>7.7807869130107385E-2</v>
      </c>
      <c r="H19" s="189">
        <v>10</v>
      </c>
      <c r="I19" s="190">
        <v>40</v>
      </c>
      <c r="J19" s="191">
        <v>57.255340741632864</v>
      </c>
      <c r="K19" s="192">
        <v>190</v>
      </c>
      <c r="M19" s="207"/>
      <c r="N19" s="207"/>
      <c r="O19" s="135" t="b">
        <v>1</v>
      </c>
    </row>
    <row r="20" spans="1:15">
      <c r="A20" s="175">
        <v>21511102204</v>
      </c>
      <c r="B20" s="176" t="s">
        <v>74</v>
      </c>
      <c r="C20" s="176" t="s">
        <v>15</v>
      </c>
      <c r="D20" s="185">
        <v>10</v>
      </c>
      <c r="E20" s="186">
        <v>0.1</v>
      </c>
      <c r="F20" s="187">
        <v>4</v>
      </c>
      <c r="G20" s="188">
        <v>0.10698857005389766</v>
      </c>
      <c r="H20" s="189">
        <v>11</v>
      </c>
      <c r="I20" s="190">
        <v>34</v>
      </c>
      <c r="J20" s="191">
        <v>48.66703963038794</v>
      </c>
      <c r="K20" s="192">
        <v>185</v>
      </c>
      <c r="M20" s="207"/>
      <c r="N20" s="207"/>
      <c r="O20" s="135" t="b">
        <v>1</v>
      </c>
    </row>
    <row r="21" spans="1:15">
      <c r="A21" s="175">
        <v>21511304033</v>
      </c>
      <c r="B21" s="176" t="s">
        <v>78</v>
      </c>
      <c r="C21" s="176" t="s">
        <v>15</v>
      </c>
      <c r="D21" s="185">
        <v>46</v>
      </c>
      <c r="E21" s="186">
        <v>2.1739130434782608E-2</v>
      </c>
      <c r="F21" s="187">
        <v>11</v>
      </c>
      <c r="G21" s="188">
        <v>5.7054437362078748E-2</v>
      </c>
      <c r="H21" s="189">
        <v>12</v>
      </c>
      <c r="I21" s="190">
        <v>30</v>
      </c>
      <c r="J21" s="191">
        <v>42.941505556224648</v>
      </c>
      <c r="K21" s="192">
        <v>181</v>
      </c>
      <c r="M21" s="207"/>
      <c r="N21" s="207"/>
      <c r="O21" s="135" t="b">
        <v>1</v>
      </c>
    </row>
    <row r="22" spans="1:15">
      <c r="A22" s="175">
        <v>21511405425</v>
      </c>
      <c r="B22" s="176" t="s">
        <v>87</v>
      </c>
      <c r="C22" s="176" t="s">
        <v>8</v>
      </c>
      <c r="D22" s="185">
        <v>398</v>
      </c>
      <c r="E22" s="186">
        <v>2.5125628140703518E-3</v>
      </c>
      <c r="F22" s="187">
        <v>10</v>
      </c>
      <c r="G22" s="188">
        <v>6.1129611459370091E-2</v>
      </c>
      <c r="H22" s="189">
        <v>13</v>
      </c>
      <c r="I22" s="190">
        <v>26</v>
      </c>
      <c r="J22" s="191">
        <v>37.215971482061363</v>
      </c>
      <c r="K22" s="192">
        <v>176</v>
      </c>
      <c r="M22" s="207"/>
      <c r="N22" s="207"/>
      <c r="O22" s="135" t="b">
        <v>1</v>
      </c>
    </row>
    <row r="23" spans="1:15">
      <c r="A23" s="175">
        <v>21511506532</v>
      </c>
      <c r="B23" s="176" t="s">
        <v>89</v>
      </c>
      <c r="C23" s="176" t="s">
        <v>15</v>
      </c>
      <c r="D23" s="185">
        <v>52</v>
      </c>
      <c r="E23" s="186">
        <v>1.9230769230769232E-2</v>
      </c>
      <c r="F23" s="187">
        <v>8</v>
      </c>
      <c r="G23" s="188">
        <v>7.1319046702598435E-2</v>
      </c>
      <c r="H23" s="189">
        <v>14</v>
      </c>
      <c r="I23" s="190">
        <v>23</v>
      </c>
      <c r="J23" s="191">
        <v>32.921820926438897</v>
      </c>
      <c r="K23" s="192">
        <v>173</v>
      </c>
      <c r="M23" s="207"/>
      <c r="N23" s="207"/>
      <c r="O23" s="135" t="b">
        <v>1</v>
      </c>
    </row>
    <row r="24" spans="1:15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M24" s="207"/>
      <c r="N24" s="207"/>
      <c r="O24" s="135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M25" s="207"/>
      <c r="N25" s="207"/>
      <c r="O25" s="13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M26" s="207"/>
      <c r="N26" s="207"/>
      <c r="O26" s="135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M27" s="207"/>
      <c r="N27" s="207"/>
      <c r="O27" s="135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626.94598112087988</v>
      </c>
    </row>
  </sheetData>
  <mergeCells count="3">
    <mergeCell ref="A1:A2"/>
    <mergeCell ref="B1:F2"/>
    <mergeCell ref="A3:C3"/>
  </mergeCells>
  <conditionalFormatting sqref="A10:C99">
    <cfRule type="expression" dxfId="37" priority="4">
      <formula>AND(NOT($R$3),NOT($O10))</formula>
    </cfRule>
  </conditionalFormatting>
  <conditionalFormatting sqref="E10:E99">
    <cfRule type="cellIs" dxfId="36" priority="2" operator="lessThanOrEqual">
      <formula>$Z$6</formula>
    </cfRule>
  </conditionalFormatting>
  <conditionalFormatting sqref="G10:G99">
    <cfRule type="cellIs" dxfId="35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7" sqref="D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42574</v>
      </c>
      <c r="B1" s="233" t="s">
        <v>265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150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0.87379277069679551</v>
      </c>
      <c r="E5" s="147">
        <v>0.49802344280647903</v>
      </c>
      <c r="F5" s="148">
        <v>1.8737927706967956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35</v>
      </c>
      <c r="E6" s="153">
        <v>5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281.06891560451936</v>
      </c>
      <c r="E7" s="160" t="s">
        <v>224</v>
      </c>
      <c r="F7" s="161">
        <v>1.8737927706967956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20911000960</v>
      </c>
      <c r="B10" s="176" t="s">
        <v>266</v>
      </c>
      <c r="C10" s="176" t="s">
        <v>232</v>
      </c>
      <c r="D10" s="177">
        <v>38</v>
      </c>
      <c r="E10" s="178">
        <v>2.6315789473684209E-2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20671000896</v>
      </c>
      <c r="B11" s="176" t="s">
        <v>225</v>
      </c>
      <c r="C11" s="176" t="s">
        <v>226</v>
      </c>
      <c r="D11" s="185">
        <v>1</v>
      </c>
      <c r="E11" s="186">
        <v>0.1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20911202354</v>
      </c>
      <c r="B12" s="176" t="s">
        <v>267</v>
      </c>
      <c r="C12" s="176" t="s">
        <v>232</v>
      </c>
      <c r="D12" s="185" t="s">
        <v>59</v>
      </c>
      <c r="E12" s="186" t="s">
        <v>59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20911202862</v>
      </c>
      <c r="B13" s="176" t="s">
        <v>268</v>
      </c>
      <c r="C13" s="176" t="s">
        <v>232</v>
      </c>
      <c r="D13" s="185">
        <v>101</v>
      </c>
      <c r="E13" s="186">
        <v>9.9009900990099011E-3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238</v>
      </c>
      <c r="M13" s="207"/>
      <c r="N13" s="207"/>
      <c r="O13" s="135" t="b">
        <v>0</v>
      </c>
    </row>
    <row r="14" spans="1:15">
      <c r="A14" s="175">
        <v>21461000985</v>
      </c>
      <c r="B14" s="176" t="s">
        <v>233</v>
      </c>
      <c r="C14" s="176" t="s">
        <v>228</v>
      </c>
      <c r="D14" s="185">
        <v>8</v>
      </c>
      <c r="E14" s="186">
        <v>0.1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226</v>
      </c>
      <c r="M14" s="207"/>
      <c r="N14" s="207"/>
      <c r="O14" s="135" t="b">
        <v>0</v>
      </c>
    </row>
    <row r="15" spans="1:15">
      <c r="A15" s="175">
        <v>21461000988</v>
      </c>
      <c r="B15" s="176" t="s">
        <v>229</v>
      </c>
      <c r="C15" s="176" t="s">
        <v>228</v>
      </c>
      <c r="D15" s="185">
        <v>3</v>
      </c>
      <c r="E15" s="186">
        <v>0.1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20911202856</v>
      </c>
      <c r="B16" s="176" t="s">
        <v>269</v>
      </c>
      <c r="C16" s="176" t="s">
        <v>232</v>
      </c>
      <c r="D16" s="185">
        <v>25</v>
      </c>
      <c r="E16" s="186">
        <v>0.04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21701202559</v>
      </c>
      <c r="B17" s="176" t="s">
        <v>270</v>
      </c>
      <c r="C17" s="176" t="s">
        <v>264</v>
      </c>
      <c r="D17" s="185">
        <v>19</v>
      </c>
      <c r="E17" s="186">
        <v>5.2631578947368418E-2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K17" s="192">
        <v>201</v>
      </c>
      <c r="M17" s="207"/>
      <c r="N17" s="207"/>
      <c r="O17" s="135" t="b">
        <v>0</v>
      </c>
    </row>
    <row r="18" spans="1:15">
      <c r="A18" s="175">
        <v>20671000889</v>
      </c>
      <c r="B18" s="176" t="s">
        <v>230</v>
      </c>
      <c r="C18" s="176" t="s">
        <v>226</v>
      </c>
      <c r="D18" s="185">
        <v>17</v>
      </c>
      <c r="E18" s="186">
        <v>5.8823529411764705E-2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195</v>
      </c>
      <c r="M18" s="207"/>
      <c r="N18" s="207"/>
      <c r="O18" s="135" t="b">
        <v>0</v>
      </c>
    </row>
    <row r="19" spans="1:15">
      <c r="A19" s="175">
        <v>20671101563</v>
      </c>
      <c r="B19" s="176" t="s">
        <v>271</v>
      </c>
      <c r="C19" s="176" t="s">
        <v>226</v>
      </c>
      <c r="D19" s="185">
        <v>63</v>
      </c>
      <c r="E19" s="186">
        <v>1.5873015873015872E-2</v>
      </c>
      <c r="F19" s="187" t="s">
        <v>59</v>
      </c>
      <c r="G19" s="188" t="s">
        <v>59</v>
      </c>
      <c r="H19" s="189">
        <v>10</v>
      </c>
      <c r="I19" s="190" t="s">
        <v>59</v>
      </c>
      <c r="J19" s="191" t="s">
        <v>59</v>
      </c>
      <c r="K19" s="192">
        <v>190</v>
      </c>
      <c r="M19" s="207"/>
      <c r="N19" s="207"/>
      <c r="O19" s="135" t="b">
        <v>0</v>
      </c>
    </row>
    <row r="20" spans="1:15">
      <c r="A20" s="175">
        <v>20911303706</v>
      </c>
      <c r="B20" s="176" t="s">
        <v>272</v>
      </c>
      <c r="C20" s="176" t="s">
        <v>232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>
        <v>11</v>
      </c>
      <c r="I20" s="190" t="s">
        <v>59</v>
      </c>
      <c r="J20" s="191" t="s">
        <v>59</v>
      </c>
      <c r="K20" s="192">
        <v>185</v>
      </c>
      <c r="M20" s="207"/>
      <c r="N20" s="207"/>
      <c r="O20" s="135" t="b">
        <v>0</v>
      </c>
    </row>
    <row r="21" spans="1:15">
      <c r="A21" s="175">
        <v>21701102270</v>
      </c>
      <c r="B21" s="176" t="s">
        <v>263</v>
      </c>
      <c r="C21" s="176" t="s">
        <v>264</v>
      </c>
      <c r="D21" s="185">
        <v>113</v>
      </c>
      <c r="E21" s="186">
        <v>8.8495575221238937E-3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K21" s="192">
        <v>181</v>
      </c>
      <c r="M21" s="207"/>
      <c r="N21" s="207"/>
      <c r="O21" s="135" t="b">
        <v>0</v>
      </c>
    </row>
    <row r="22" spans="1:15">
      <c r="A22" s="175">
        <v>20911404954</v>
      </c>
      <c r="B22" s="176" t="s">
        <v>273</v>
      </c>
      <c r="C22" s="176" t="s">
        <v>232</v>
      </c>
      <c r="D22" s="185">
        <v>44</v>
      </c>
      <c r="E22" s="186">
        <v>2.2727272727272728E-2</v>
      </c>
      <c r="F22" s="187" t="s">
        <v>59</v>
      </c>
      <c r="G22" s="188" t="s">
        <v>59</v>
      </c>
      <c r="H22" s="189">
        <v>13</v>
      </c>
      <c r="I22" s="190" t="s">
        <v>59</v>
      </c>
      <c r="J22" s="191" t="s">
        <v>59</v>
      </c>
      <c r="K22" s="192">
        <v>176</v>
      </c>
      <c r="M22" s="207"/>
      <c r="N22" s="207"/>
      <c r="O22" s="135" t="b">
        <v>0</v>
      </c>
    </row>
    <row r="23" spans="1:15">
      <c r="A23" s="175">
        <v>20671202350</v>
      </c>
      <c r="B23" s="176" t="s">
        <v>274</v>
      </c>
      <c r="C23" s="176" t="s">
        <v>226</v>
      </c>
      <c r="D23" s="185">
        <v>114</v>
      </c>
      <c r="E23" s="186">
        <v>8.771929824561403E-3</v>
      </c>
      <c r="F23" s="187" t="s">
        <v>59</v>
      </c>
      <c r="G23" s="188" t="s">
        <v>59</v>
      </c>
      <c r="H23" s="189">
        <v>14</v>
      </c>
      <c r="I23" s="190" t="s">
        <v>59</v>
      </c>
      <c r="J23" s="191" t="s">
        <v>59</v>
      </c>
      <c r="K23" s="192">
        <v>173</v>
      </c>
      <c r="M23" s="207"/>
      <c r="N23" s="207"/>
      <c r="O23" s="135" t="b">
        <v>0</v>
      </c>
    </row>
    <row r="24" spans="1:15">
      <c r="A24" s="175">
        <v>21701506282</v>
      </c>
      <c r="B24" s="176" t="s">
        <v>275</v>
      </c>
      <c r="C24" s="176" t="s">
        <v>264</v>
      </c>
      <c r="D24" s="185">
        <v>187</v>
      </c>
      <c r="E24" s="186">
        <v>5.3475935828877002E-3</v>
      </c>
      <c r="F24" s="187" t="s">
        <v>59</v>
      </c>
      <c r="G24" s="188" t="s">
        <v>59</v>
      </c>
      <c r="H24" s="189">
        <v>15</v>
      </c>
      <c r="I24" s="190" t="s">
        <v>59</v>
      </c>
      <c r="J24" s="191" t="s">
        <v>59</v>
      </c>
      <c r="K24" s="192">
        <v>170</v>
      </c>
      <c r="M24" s="207"/>
      <c r="N24" s="207"/>
      <c r="O24" s="135" t="b">
        <v>0</v>
      </c>
    </row>
    <row r="25" spans="1:15">
      <c r="A25" s="175">
        <v>20671202373</v>
      </c>
      <c r="B25" s="176" t="s">
        <v>276</v>
      </c>
      <c r="C25" s="176" t="s">
        <v>226</v>
      </c>
      <c r="D25" s="185">
        <v>7</v>
      </c>
      <c r="E25" s="186">
        <v>0.1</v>
      </c>
      <c r="F25" s="187" t="s">
        <v>59</v>
      </c>
      <c r="G25" s="188" t="s">
        <v>59</v>
      </c>
      <c r="H25" s="189">
        <v>16</v>
      </c>
      <c r="I25" s="190" t="s">
        <v>59</v>
      </c>
      <c r="J25" s="191" t="s">
        <v>59</v>
      </c>
      <c r="K25" s="192">
        <v>167</v>
      </c>
      <c r="M25" s="207"/>
      <c r="N25" s="207"/>
      <c r="O25" s="135" t="b">
        <v>0</v>
      </c>
    </row>
    <row r="26" spans="1:15">
      <c r="A26" s="175">
        <v>21511001011</v>
      </c>
      <c r="B26" s="176" t="s">
        <v>72</v>
      </c>
      <c r="C26" s="176" t="s">
        <v>15</v>
      </c>
      <c r="D26" s="185">
        <v>119</v>
      </c>
      <c r="E26" s="186">
        <v>8.4033613445378148E-3</v>
      </c>
      <c r="F26" s="187">
        <v>1</v>
      </c>
      <c r="G26" s="188">
        <v>0.17118231208623624</v>
      </c>
      <c r="H26" s="189">
        <v>17</v>
      </c>
      <c r="I26" s="190">
        <v>16</v>
      </c>
      <c r="J26" s="191">
        <v>29.98068433114873</v>
      </c>
      <c r="K26" s="192">
        <v>164</v>
      </c>
      <c r="M26" s="207"/>
      <c r="N26" s="207"/>
      <c r="O26" s="135" t="b">
        <v>1</v>
      </c>
    </row>
    <row r="27" spans="1:15">
      <c r="A27" s="175">
        <v>21511303719</v>
      </c>
      <c r="B27" s="176" t="s">
        <v>84</v>
      </c>
      <c r="C27" s="176" t="s">
        <v>85</v>
      </c>
      <c r="D27" s="185">
        <v>77</v>
      </c>
      <c r="E27" s="186">
        <v>1.2987012987012988E-2</v>
      </c>
      <c r="F27" s="187">
        <v>4</v>
      </c>
      <c r="G27" s="188">
        <v>0.10698157005389765</v>
      </c>
      <c r="H27" s="189">
        <v>18</v>
      </c>
      <c r="I27" s="190">
        <v>14</v>
      </c>
      <c r="J27" s="191">
        <v>26.23309878975514</v>
      </c>
      <c r="K27" s="192">
        <v>162</v>
      </c>
      <c r="M27" s="207"/>
      <c r="N27" s="207"/>
      <c r="O27" s="135" t="b">
        <v>1</v>
      </c>
    </row>
    <row r="28" spans="1:15">
      <c r="A28" s="175">
        <v>21891001087</v>
      </c>
      <c r="B28" s="176" t="s">
        <v>239</v>
      </c>
      <c r="C28" s="176" t="s">
        <v>240</v>
      </c>
      <c r="D28" s="185">
        <v>14</v>
      </c>
      <c r="E28" s="186">
        <v>7.1428571428571425E-2</v>
      </c>
      <c r="F28" s="187" t="s">
        <v>59</v>
      </c>
      <c r="G28" s="188" t="s">
        <v>59</v>
      </c>
      <c r="H28" s="189">
        <v>19</v>
      </c>
      <c r="I28" s="190" t="s">
        <v>59</v>
      </c>
      <c r="J28" s="191" t="s">
        <v>59</v>
      </c>
      <c r="K28" s="192">
        <v>161</v>
      </c>
      <c r="M28" s="207"/>
      <c r="N28" s="207"/>
      <c r="O28" s="135" t="b">
        <v>0</v>
      </c>
    </row>
    <row r="29" spans="1:15">
      <c r="A29" s="175">
        <v>21461000983</v>
      </c>
      <c r="B29" s="176" t="s">
        <v>227</v>
      </c>
      <c r="C29" s="176" t="s">
        <v>228</v>
      </c>
      <c r="D29" s="185">
        <v>4</v>
      </c>
      <c r="E29" s="186">
        <v>0.1</v>
      </c>
      <c r="F29" s="187" t="s">
        <v>59</v>
      </c>
      <c r="G29" s="188" t="s">
        <v>59</v>
      </c>
      <c r="H29" s="189">
        <v>20</v>
      </c>
      <c r="I29" s="190" t="s">
        <v>59</v>
      </c>
      <c r="J29" s="191" t="s">
        <v>59</v>
      </c>
      <c r="K29" s="192">
        <v>159</v>
      </c>
      <c r="M29" s="207"/>
      <c r="N29" s="207"/>
      <c r="O29" s="135" t="b">
        <v>0</v>
      </c>
    </row>
    <row r="30" spans="1:15">
      <c r="A30" s="175">
        <v>20911000949</v>
      </c>
      <c r="B30" s="176" t="s">
        <v>277</v>
      </c>
      <c r="C30" s="176" t="s">
        <v>232</v>
      </c>
      <c r="D30" s="185">
        <v>80</v>
      </c>
      <c r="E30" s="186">
        <v>1.2500000000000001E-2</v>
      </c>
      <c r="F30" s="187" t="s">
        <v>59</v>
      </c>
      <c r="G30" s="188" t="s">
        <v>59</v>
      </c>
      <c r="H30" s="189">
        <v>21</v>
      </c>
      <c r="I30" s="190" t="s">
        <v>59</v>
      </c>
      <c r="J30" s="191" t="s">
        <v>59</v>
      </c>
      <c r="K30" s="192">
        <v>157</v>
      </c>
      <c r="M30" s="207"/>
      <c r="N30" s="207"/>
      <c r="O30" s="135" t="b">
        <v>0</v>
      </c>
    </row>
    <row r="31" spans="1:15">
      <c r="A31" s="175">
        <v>21701303787</v>
      </c>
      <c r="B31" s="176" t="s">
        <v>278</v>
      </c>
      <c r="C31" s="176" t="s">
        <v>264</v>
      </c>
      <c r="D31" s="185">
        <v>84</v>
      </c>
      <c r="E31" s="186">
        <v>1.1904761904761904E-2</v>
      </c>
      <c r="F31" s="187" t="s">
        <v>59</v>
      </c>
      <c r="G31" s="188" t="s">
        <v>59</v>
      </c>
      <c r="H31" s="189">
        <v>22</v>
      </c>
      <c r="I31" s="190" t="s">
        <v>59</v>
      </c>
      <c r="J31" s="191" t="s">
        <v>59</v>
      </c>
      <c r="K31" s="192">
        <v>156</v>
      </c>
      <c r="M31" s="207"/>
      <c r="N31" s="207"/>
      <c r="O31" s="135" t="b">
        <v>0</v>
      </c>
    </row>
    <row r="32" spans="1:15">
      <c r="A32" s="175">
        <v>20181102252</v>
      </c>
      <c r="B32" s="176" t="s">
        <v>219</v>
      </c>
      <c r="C32" s="176" t="s">
        <v>220</v>
      </c>
      <c r="D32" s="185">
        <v>40</v>
      </c>
      <c r="E32" s="186">
        <v>2.5000000000000001E-2</v>
      </c>
      <c r="F32" s="187" t="s">
        <v>59</v>
      </c>
      <c r="G32" s="188" t="s">
        <v>59</v>
      </c>
      <c r="H32" s="189">
        <v>23</v>
      </c>
      <c r="I32" s="190" t="s">
        <v>59</v>
      </c>
      <c r="J32" s="191" t="s">
        <v>59</v>
      </c>
      <c r="K32" s="192">
        <v>154</v>
      </c>
      <c r="M32" s="207"/>
      <c r="N32" s="207"/>
      <c r="O32" s="135" t="b">
        <v>0</v>
      </c>
    </row>
    <row r="33" spans="1:15">
      <c r="A33" s="175">
        <v>21511102204</v>
      </c>
      <c r="B33" s="176" t="s">
        <v>74</v>
      </c>
      <c r="C33" s="176" t="s">
        <v>15</v>
      </c>
      <c r="D33" s="185">
        <v>10</v>
      </c>
      <c r="E33" s="186">
        <v>0.1</v>
      </c>
      <c r="F33" s="187">
        <v>5</v>
      </c>
      <c r="G33" s="188">
        <v>9.5086728936797912E-2</v>
      </c>
      <c r="H33" s="189">
        <v>24</v>
      </c>
      <c r="I33" s="190">
        <v>7</v>
      </c>
      <c r="J33" s="191">
        <v>13.11654939487757</v>
      </c>
      <c r="K33" s="192">
        <v>153</v>
      </c>
      <c r="M33" s="207"/>
      <c r="N33" s="207"/>
      <c r="O33" s="135" t="b">
        <v>1</v>
      </c>
    </row>
    <row r="34" spans="1:15">
      <c r="A34" s="175">
        <v>20671202370</v>
      </c>
      <c r="B34" s="176" t="s">
        <v>279</v>
      </c>
      <c r="C34" s="176" t="s">
        <v>226</v>
      </c>
      <c r="D34" s="185">
        <v>100</v>
      </c>
      <c r="E34" s="186">
        <v>0.01</v>
      </c>
      <c r="F34" s="187" t="s">
        <v>59</v>
      </c>
      <c r="G34" s="188" t="s">
        <v>59</v>
      </c>
      <c r="H34" s="189">
        <v>25</v>
      </c>
      <c r="I34" s="190" t="s">
        <v>59</v>
      </c>
      <c r="J34" s="191" t="s">
        <v>59</v>
      </c>
      <c r="K34" s="192">
        <v>151</v>
      </c>
      <c r="M34" s="207"/>
      <c r="N34" s="207"/>
      <c r="O34" s="135" t="b">
        <v>0</v>
      </c>
    </row>
    <row r="35" spans="1:15">
      <c r="A35" s="175">
        <v>21911101713</v>
      </c>
      <c r="B35" s="176" t="s">
        <v>280</v>
      </c>
      <c r="C35" s="176" t="s">
        <v>281</v>
      </c>
      <c r="D35" s="185">
        <v>79</v>
      </c>
      <c r="E35" s="186">
        <v>1.2658227848101266E-2</v>
      </c>
      <c r="F35" s="187" t="s">
        <v>59</v>
      </c>
      <c r="G35" s="188" t="s">
        <v>59</v>
      </c>
      <c r="H35" s="189">
        <v>26</v>
      </c>
      <c r="I35" s="190" t="s">
        <v>59</v>
      </c>
      <c r="J35" s="191" t="s">
        <v>59</v>
      </c>
      <c r="K35" s="192">
        <v>150</v>
      </c>
      <c r="M35" s="207"/>
      <c r="N35" s="207"/>
      <c r="O35" s="135" t="b">
        <v>0</v>
      </c>
    </row>
    <row r="36" spans="1:15">
      <c r="A36" s="175">
        <v>21701303322</v>
      </c>
      <c r="B36" s="176" t="s">
        <v>282</v>
      </c>
      <c r="C36" s="176" t="s">
        <v>264</v>
      </c>
      <c r="D36" s="185">
        <v>132</v>
      </c>
      <c r="E36" s="186">
        <v>7.575757575757576E-3</v>
      </c>
      <c r="F36" s="187" t="s">
        <v>59</v>
      </c>
      <c r="G36" s="188" t="s">
        <v>59</v>
      </c>
      <c r="H36" s="189">
        <v>27</v>
      </c>
      <c r="I36" s="190" t="s">
        <v>59</v>
      </c>
      <c r="J36" s="191" t="s">
        <v>59</v>
      </c>
      <c r="K36" s="192">
        <v>149</v>
      </c>
      <c r="M36" s="207"/>
      <c r="N36" s="207"/>
      <c r="O36" s="135" t="b">
        <v>0</v>
      </c>
    </row>
    <row r="37" spans="1:15">
      <c r="A37" s="175">
        <v>21511101895</v>
      </c>
      <c r="B37" s="176" t="s">
        <v>135</v>
      </c>
      <c r="C37" s="176" t="s">
        <v>15</v>
      </c>
      <c r="D37" s="185">
        <v>51</v>
      </c>
      <c r="E37" s="186">
        <v>1.9607843137254902E-2</v>
      </c>
      <c r="F37" s="187">
        <v>12</v>
      </c>
      <c r="G37" s="188">
        <v>5.3471785026948826E-2</v>
      </c>
      <c r="H37" s="189">
        <v>28</v>
      </c>
      <c r="I37" s="190">
        <v>3</v>
      </c>
      <c r="J37" s="191">
        <v>5.6213783120903873</v>
      </c>
      <c r="K37" s="192">
        <v>148</v>
      </c>
      <c r="M37" s="207"/>
      <c r="N37" s="207"/>
      <c r="O37" s="135" t="b">
        <v>1</v>
      </c>
    </row>
    <row r="38" spans="1:15">
      <c r="A38" s="175">
        <v>20891000937</v>
      </c>
      <c r="B38" s="176" t="s">
        <v>243</v>
      </c>
      <c r="C38" s="176" t="s">
        <v>244</v>
      </c>
      <c r="D38" s="185">
        <v>56</v>
      </c>
      <c r="E38" s="186">
        <v>1.7857142857142856E-2</v>
      </c>
      <c r="F38" s="187" t="s">
        <v>59</v>
      </c>
      <c r="G38" s="188" t="s">
        <v>59</v>
      </c>
      <c r="H38" s="189">
        <v>29</v>
      </c>
      <c r="I38" s="190" t="s">
        <v>59</v>
      </c>
      <c r="J38" s="191" t="s">
        <v>59</v>
      </c>
      <c r="K38" s="192">
        <v>147</v>
      </c>
      <c r="M38" s="207"/>
      <c r="N38" s="207"/>
      <c r="O38" s="135" t="b">
        <v>0</v>
      </c>
    </row>
    <row r="39" spans="1:15">
      <c r="A39" s="175">
        <v>21891101624</v>
      </c>
      <c r="B39" s="176" t="s">
        <v>283</v>
      </c>
      <c r="C39" s="176" t="s">
        <v>240</v>
      </c>
      <c r="D39" s="185">
        <v>433</v>
      </c>
      <c r="E39" s="186">
        <v>2.3094688221709007E-3</v>
      </c>
      <c r="F39" s="187" t="s">
        <v>59</v>
      </c>
      <c r="G39" s="188" t="s">
        <v>59</v>
      </c>
      <c r="H39" s="189">
        <v>30</v>
      </c>
      <c r="I39" s="190" t="s">
        <v>59</v>
      </c>
      <c r="J39" s="191" t="s">
        <v>59</v>
      </c>
      <c r="K39" s="192">
        <v>146</v>
      </c>
      <c r="M39" s="207"/>
      <c r="N39" s="207"/>
      <c r="O39" s="135" t="b">
        <v>0</v>
      </c>
    </row>
    <row r="40" spans="1:15">
      <c r="A40" s="175">
        <v>21891001086</v>
      </c>
      <c r="B40" s="176" t="s">
        <v>284</v>
      </c>
      <c r="C40" s="176" t="s">
        <v>240</v>
      </c>
      <c r="D40" s="185">
        <v>133</v>
      </c>
      <c r="E40" s="186">
        <v>7.5187969924812026E-3</v>
      </c>
      <c r="F40" s="187" t="s">
        <v>59</v>
      </c>
      <c r="G40" s="188" t="s">
        <v>59</v>
      </c>
      <c r="H40" s="189">
        <v>31</v>
      </c>
      <c r="I40" s="190" t="s">
        <v>59</v>
      </c>
      <c r="J40" s="191" t="s">
        <v>59</v>
      </c>
      <c r="K40" s="192">
        <v>145</v>
      </c>
      <c r="M40" s="207"/>
      <c r="N40" s="207"/>
      <c r="O40" s="135" t="b">
        <v>0</v>
      </c>
    </row>
    <row r="41" spans="1:15">
      <c r="A41" s="175">
        <v>21511405425</v>
      </c>
      <c r="B41" s="176" t="s">
        <v>87</v>
      </c>
      <c r="C41" s="176" t="s">
        <v>8</v>
      </c>
      <c r="D41" s="185">
        <v>398</v>
      </c>
      <c r="E41" s="186">
        <v>2.5125628140703518E-3</v>
      </c>
      <c r="F41" s="187">
        <v>8</v>
      </c>
      <c r="G41" s="188">
        <v>7.1301046702598431E-2</v>
      </c>
      <c r="H41" s="189">
        <v>32</v>
      </c>
      <c r="I41" s="190">
        <v>1</v>
      </c>
      <c r="J41" s="191">
        <v>1.8737927706967956</v>
      </c>
      <c r="K41" s="192">
        <v>144</v>
      </c>
      <c r="M41" s="207"/>
      <c r="N41" s="207"/>
      <c r="O41" s="135" t="b">
        <v>1</v>
      </c>
    </row>
    <row r="42" spans="1:15">
      <c r="A42" s="175">
        <v>20111000841</v>
      </c>
      <c r="B42" s="176" t="s">
        <v>285</v>
      </c>
      <c r="C42" s="176" t="s">
        <v>286</v>
      </c>
      <c r="D42" s="185">
        <v>67</v>
      </c>
      <c r="E42" s="186">
        <v>1.4925373134328358E-2</v>
      </c>
      <c r="F42" s="187" t="s">
        <v>59</v>
      </c>
      <c r="G42" s="188" t="s">
        <v>59</v>
      </c>
      <c r="H42" s="189">
        <v>32</v>
      </c>
      <c r="I42" s="190" t="s">
        <v>59</v>
      </c>
      <c r="J42" s="191" t="s">
        <v>59</v>
      </c>
      <c r="K42" s="192">
        <v>144</v>
      </c>
      <c r="M42" s="207"/>
      <c r="N42" s="207"/>
      <c r="O42" s="135" t="b">
        <v>0</v>
      </c>
    </row>
    <row r="43" spans="1:15">
      <c r="A43" s="175">
        <v>21911101712</v>
      </c>
      <c r="B43" s="176" t="s">
        <v>287</v>
      </c>
      <c r="C43" s="176" t="s">
        <v>281</v>
      </c>
      <c r="D43" s="185">
        <v>29</v>
      </c>
      <c r="E43" s="186">
        <v>3.4482758620689655E-2</v>
      </c>
      <c r="F43" s="187" t="s">
        <v>59</v>
      </c>
      <c r="G43" s="188" t="s">
        <v>59</v>
      </c>
      <c r="H43" s="189">
        <v>32</v>
      </c>
      <c r="I43" s="190" t="s">
        <v>59</v>
      </c>
      <c r="J43" s="191" t="s">
        <v>59</v>
      </c>
      <c r="K43" s="192">
        <v>144</v>
      </c>
      <c r="M43" s="207"/>
      <c r="N43" s="207"/>
      <c r="O43" s="135" t="b">
        <v>0</v>
      </c>
    </row>
    <row r="44" spans="1:15">
      <c r="A44" s="175">
        <v>20911000956</v>
      </c>
      <c r="B44" s="176" t="s">
        <v>234</v>
      </c>
      <c r="C44" s="176" t="s">
        <v>232</v>
      </c>
      <c r="D44" s="185">
        <v>11</v>
      </c>
      <c r="E44" s="186">
        <v>9.0909090909090912E-2</v>
      </c>
      <c r="F44" s="187" t="s">
        <v>59</v>
      </c>
      <c r="G44" s="188" t="s">
        <v>59</v>
      </c>
      <c r="H44" s="189">
        <v>32</v>
      </c>
      <c r="I44" s="190" t="s">
        <v>59</v>
      </c>
      <c r="J44" s="191" t="s">
        <v>59</v>
      </c>
      <c r="K44" s="192">
        <v>144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76.825503598568616</v>
      </c>
    </row>
  </sheetData>
  <mergeCells count="3">
    <mergeCell ref="A1:A2"/>
    <mergeCell ref="B1:F2"/>
    <mergeCell ref="A3:C3"/>
  </mergeCells>
  <conditionalFormatting sqref="A10:C99">
    <cfRule type="expression" dxfId="34" priority="4">
      <formula>AND(NOT($R$3),NOT($O10))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21" sqref="B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42581</v>
      </c>
      <c r="B1" s="233" t="s">
        <v>288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150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0.71433416433416441</v>
      </c>
      <c r="E5" s="147">
        <v>0.4598753106443727</v>
      </c>
      <c r="F5" s="148">
        <v>1.7143341643341645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19</v>
      </c>
      <c r="E6" s="153">
        <v>4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257.15012465012467</v>
      </c>
      <c r="E7" s="160" t="s">
        <v>224</v>
      </c>
      <c r="F7" s="161">
        <v>1.7143341643341645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20671000896</v>
      </c>
      <c r="B10" s="176" t="s">
        <v>225</v>
      </c>
      <c r="C10" s="176" t="s">
        <v>226</v>
      </c>
      <c r="D10" s="177">
        <v>1</v>
      </c>
      <c r="E10" s="178">
        <v>0.1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20671202373</v>
      </c>
      <c r="B11" s="176" t="s">
        <v>276</v>
      </c>
      <c r="C11" s="176" t="s">
        <v>226</v>
      </c>
      <c r="D11" s="185">
        <v>8</v>
      </c>
      <c r="E11" s="186">
        <v>0.1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20911202856</v>
      </c>
      <c r="B12" s="176" t="s">
        <v>269</v>
      </c>
      <c r="C12" s="176" t="s">
        <v>232</v>
      </c>
      <c r="D12" s="185">
        <v>28</v>
      </c>
      <c r="E12" s="186">
        <v>3.5714285714285712E-2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21461000988</v>
      </c>
      <c r="B13" s="176" t="s">
        <v>229</v>
      </c>
      <c r="C13" s="176" t="s">
        <v>228</v>
      </c>
      <c r="D13" s="185">
        <v>3</v>
      </c>
      <c r="E13" s="186">
        <v>0.1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238</v>
      </c>
      <c r="M13" s="207"/>
      <c r="N13" s="207"/>
      <c r="O13" s="135" t="b">
        <v>0</v>
      </c>
    </row>
    <row r="14" spans="1:15">
      <c r="A14" s="175">
        <v>20911202862</v>
      </c>
      <c r="B14" s="176" t="s">
        <v>268</v>
      </c>
      <c r="C14" s="176" t="s">
        <v>232</v>
      </c>
      <c r="D14" s="185">
        <v>105</v>
      </c>
      <c r="E14" s="186">
        <v>9.5238095238095247E-3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226</v>
      </c>
      <c r="M14" s="207"/>
      <c r="N14" s="207"/>
      <c r="O14" s="135" t="b">
        <v>0</v>
      </c>
    </row>
    <row r="15" spans="1:15">
      <c r="A15" s="175">
        <v>21461000983</v>
      </c>
      <c r="B15" s="176" t="s">
        <v>227</v>
      </c>
      <c r="C15" s="176" t="s">
        <v>228</v>
      </c>
      <c r="D15" s="185">
        <v>4</v>
      </c>
      <c r="E15" s="186">
        <v>0.1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20911404954</v>
      </c>
      <c r="B16" s="176" t="s">
        <v>273</v>
      </c>
      <c r="C16" s="176" t="s">
        <v>232</v>
      </c>
      <c r="D16" s="185">
        <v>53</v>
      </c>
      <c r="E16" s="186">
        <v>1.8867924528301886E-2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20181102252</v>
      </c>
      <c r="B17" s="176" t="s">
        <v>219</v>
      </c>
      <c r="C17" s="176" t="s">
        <v>220</v>
      </c>
      <c r="D17" s="185">
        <v>45</v>
      </c>
      <c r="E17" s="186">
        <v>2.2222222222222223E-2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K17" s="192">
        <v>201</v>
      </c>
      <c r="M17" s="207"/>
      <c r="N17" s="207"/>
      <c r="O17" s="135" t="b">
        <v>0</v>
      </c>
    </row>
    <row r="18" spans="1:15">
      <c r="A18" s="175">
        <v>21891001087</v>
      </c>
      <c r="B18" s="176" t="s">
        <v>239</v>
      </c>
      <c r="C18" s="176" t="s">
        <v>240</v>
      </c>
      <c r="D18" s="185">
        <v>15</v>
      </c>
      <c r="E18" s="186">
        <v>6.6666666666666666E-2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195</v>
      </c>
      <c r="M18" s="207"/>
      <c r="N18" s="207"/>
      <c r="O18" s="135" t="b">
        <v>0</v>
      </c>
    </row>
    <row r="19" spans="1:15">
      <c r="A19" s="175">
        <v>21511102207</v>
      </c>
      <c r="B19" s="176" t="s">
        <v>133</v>
      </c>
      <c r="C19" s="176" t="s">
        <v>15</v>
      </c>
      <c r="D19" s="185">
        <v>26</v>
      </c>
      <c r="E19" s="186">
        <v>3.8461538461538464E-2</v>
      </c>
      <c r="F19" s="187">
        <v>3</v>
      </c>
      <c r="G19" s="188">
        <v>0.12227522291874018</v>
      </c>
      <c r="H19" s="189">
        <v>10</v>
      </c>
      <c r="I19" s="190">
        <v>40</v>
      </c>
      <c r="J19" s="191">
        <v>68.573366573366584</v>
      </c>
      <c r="K19" s="192">
        <v>190</v>
      </c>
      <c r="M19" s="207"/>
      <c r="N19" s="207"/>
      <c r="O19" s="135" t="b">
        <v>1</v>
      </c>
    </row>
    <row r="20" spans="1:15">
      <c r="A20" s="175">
        <v>20911303706</v>
      </c>
      <c r="B20" s="176" t="s">
        <v>272</v>
      </c>
      <c r="C20" s="176" t="s">
        <v>232</v>
      </c>
      <c r="D20" s="185">
        <v>341</v>
      </c>
      <c r="E20" s="186">
        <v>2.9325513196480938E-3</v>
      </c>
      <c r="F20" s="187" t="s">
        <v>59</v>
      </c>
      <c r="G20" s="188" t="s">
        <v>59</v>
      </c>
      <c r="H20" s="189">
        <v>11</v>
      </c>
      <c r="I20" s="190" t="s">
        <v>59</v>
      </c>
      <c r="J20" s="191" t="s">
        <v>59</v>
      </c>
      <c r="K20" s="192">
        <v>185</v>
      </c>
      <c r="M20" s="207"/>
      <c r="N20" s="207"/>
      <c r="O20" s="135" t="b">
        <v>0</v>
      </c>
    </row>
    <row r="21" spans="1:15">
      <c r="A21" s="175">
        <v>21701202559</v>
      </c>
      <c r="B21" s="176" t="s">
        <v>270</v>
      </c>
      <c r="C21" s="176" t="s">
        <v>264</v>
      </c>
      <c r="D21" s="185">
        <v>18</v>
      </c>
      <c r="E21" s="186">
        <v>5.5555555555555552E-2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K21" s="192">
        <v>181</v>
      </c>
      <c r="M21" s="207"/>
      <c r="N21" s="207"/>
      <c r="O21" s="135" t="b">
        <v>0</v>
      </c>
    </row>
    <row r="22" spans="1:15">
      <c r="A22" s="175">
        <v>21511001011</v>
      </c>
      <c r="B22" s="176" t="s">
        <v>72</v>
      </c>
      <c r="C22" s="176" t="s">
        <v>15</v>
      </c>
      <c r="D22" s="185">
        <v>37</v>
      </c>
      <c r="E22" s="186">
        <v>2.7027027027027029E-2</v>
      </c>
      <c r="F22" s="187">
        <v>1</v>
      </c>
      <c r="G22" s="188">
        <v>0.17118631208623622</v>
      </c>
      <c r="H22" s="189">
        <v>13</v>
      </c>
      <c r="I22" s="190">
        <v>26</v>
      </c>
      <c r="J22" s="191">
        <v>44.572688272688275</v>
      </c>
      <c r="K22" s="192">
        <v>176</v>
      </c>
      <c r="M22" s="207"/>
      <c r="N22" s="207"/>
      <c r="O22" s="135" t="b">
        <v>1</v>
      </c>
    </row>
    <row r="23" spans="1:15">
      <c r="A23" s="175">
        <v>21511102204</v>
      </c>
      <c r="B23" s="176" t="s">
        <v>74</v>
      </c>
      <c r="C23" s="176" t="s">
        <v>15</v>
      </c>
      <c r="D23" s="185">
        <v>11</v>
      </c>
      <c r="E23" s="186">
        <v>9.0909090909090912E-2</v>
      </c>
      <c r="F23" s="187">
        <v>5</v>
      </c>
      <c r="G23" s="188">
        <v>9.5096728936797909E-2</v>
      </c>
      <c r="H23" s="189">
        <v>14</v>
      </c>
      <c r="I23" s="190">
        <v>23</v>
      </c>
      <c r="J23" s="191">
        <v>39.429685779685784</v>
      </c>
      <c r="K23" s="192">
        <v>173</v>
      </c>
      <c r="M23" s="207"/>
      <c r="N23" s="207"/>
      <c r="O23" s="135" t="b">
        <v>1</v>
      </c>
    </row>
    <row r="24" spans="1:15">
      <c r="A24" s="175">
        <v>21651303713</v>
      </c>
      <c r="B24" s="176" t="s">
        <v>241</v>
      </c>
      <c r="C24" s="176" t="s">
        <v>242</v>
      </c>
      <c r="D24" s="185">
        <v>59</v>
      </c>
      <c r="E24" s="186">
        <v>1.6949152542372881E-2</v>
      </c>
      <c r="F24" s="187" t="s">
        <v>59</v>
      </c>
      <c r="G24" s="188" t="s">
        <v>59</v>
      </c>
      <c r="H24" s="189">
        <v>15</v>
      </c>
      <c r="I24" s="190" t="s">
        <v>59</v>
      </c>
      <c r="J24" s="191" t="s">
        <v>59</v>
      </c>
      <c r="K24" s="192">
        <v>170</v>
      </c>
      <c r="M24" s="207"/>
      <c r="N24" s="207"/>
      <c r="O24" s="135" t="b">
        <v>0</v>
      </c>
    </row>
    <row r="25" spans="1:15">
      <c r="A25" s="175">
        <v>21511405425</v>
      </c>
      <c r="B25" s="176" t="s">
        <v>87</v>
      </c>
      <c r="C25" s="176" t="s">
        <v>8</v>
      </c>
      <c r="D25" s="185">
        <v>52</v>
      </c>
      <c r="E25" s="186">
        <v>1.9230769230769232E-2</v>
      </c>
      <c r="F25" s="187">
        <v>8</v>
      </c>
      <c r="G25" s="188">
        <v>7.1317046702598433E-2</v>
      </c>
      <c r="H25" s="189">
        <v>16</v>
      </c>
      <c r="I25" s="190">
        <v>18</v>
      </c>
      <c r="J25" s="191">
        <v>30.858014958014962</v>
      </c>
      <c r="K25" s="192">
        <v>167</v>
      </c>
      <c r="M25" s="207"/>
      <c r="N25" s="207"/>
      <c r="O25" s="135" t="b">
        <v>1</v>
      </c>
    </row>
    <row r="26" spans="1:15">
      <c r="A26" s="175">
        <v>21461405426</v>
      </c>
      <c r="B26" s="176" t="s">
        <v>245</v>
      </c>
      <c r="C26" s="176" t="s">
        <v>228</v>
      </c>
      <c r="D26" s="185">
        <v>39</v>
      </c>
      <c r="E26" s="186">
        <v>2.564102564102564E-2</v>
      </c>
      <c r="F26" s="187" t="s">
        <v>59</v>
      </c>
      <c r="G26" s="188" t="s">
        <v>59</v>
      </c>
      <c r="H26" s="189">
        <v>17</v>
      </c>
      <c r="I26" s="190" t="s">
        <v>59</v>
      </c>
      <c r="J26" s="191" t="s">
        <v>59</v>
      </c>
      <c r="K26" s="192">
        <v>164</v>
      </c>
      <c r="M26" s="207"/>
      <c r="N26" s="207"/>
      <c r="O26" s="135" t="b">
        <v>0</v>
      </c>
    </row>
    <row r="27" spans="1:15">
      <c r="A27" s="175">
        <v>21891001086</v>
      </c>
      <c r="B27" s="176" t="s">
        <v>284</v>
      </c>
      <c r="C27" s="176" t="s">
        <v>240</v>
      </c>
      <c r="D27" s="185">
        <v>135</v>
      </c>
      <c r="E27" s="186">
        <v>7.4074074074074077E-3</v>
      </c>
      <c r="F27" s="187" t="s">
        <v>59</v>
      </c>
      <c r="G27" s="188" t="s">
        <v>59</v>
      </c>
      <c r="H27" s="189">
        <v>18</v>
      </c>
      <c r="I27" s="190" t="s">
        <v>59</v>
      </c>
      <c r="J27" s="191" t="s">
        <v>59</v>
      </c>
      <c r="K27" s="192">
        <v>162</v>
      </c>
      <c r="M27" s="207"/>
      <c r="N27" s="207"/>
      <c r="O27" s="135" t="b">
        <v>0</v>
      </c>
    </row>
    <row r="28" spans="1:15">
      <c r="A28" s="175">
        <v>20891000937</v>
      </c>
      <c r="B28" s="176" t="s">
        <v>243</v>
      </c>
      <c r="C28" s="176" t="s">
        <v>244</v>
      </c>
      <c r="D28" s="185">
        <v>54</v>
      </c>
      <c r="E28" s="186">
        <v>1.8518518518518517E-2</v>
      </c>
      <c r="F28" s="187" t="s">
        <v>59</v>
      </c>
      <c r="G28" s="188" t="s">
        <v>59</v>
      </c>
      <c r="H28" s="189">
        <v>19</v>
      </c>
      <c r="I28" s="190" t="s">
        <v>59</v>
      </c>
      <c r="J28" s="191" t="s">
        <v>59</v>
      </c>
      <c r="K28" s="192">
        <v>161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183.43375558375561</v>
      </c>
    </row>
  </sheetData>
  <mergeCells count="3">
    <mergeCell ref="A1:A2"/>
    <mergeCell ref="B1:F2"/>
    <mergeCell ref="A3:C3"/>
  </mergeCells>
  <conditionalFormatting sqref="A10:C99">
    <cfRule type="expression" dxfId="31" priority="4">
      <formula>AND(NOT($R$3),NOT($O10))</formula>
    </cfRule>
  </conditionalFormatting>
  <conditionalFormatting sqref="E10:E99">
    <cfRule type="cellIs" dxfId="30" priority="2" operator="lessThanOrEqual">
      <formula>$Z$6</formula>
    </cfRule>
  </conditionalFormatting>
  <conditionalFormatting sqref="G10:G99">
    <cfRule type="cellIs" dxfId="29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42588</v>
      </c>
      <c r="B1" s="233" t="s">
        <v>309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5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0.13680903788234566</v>
      </c>
      <c r="F5" s="148">
        <v>1.1368090378823457</v>
      </c>
      <c r="G5" s="139"/>
      <c r="K5" s="140"/>
    </row>
    <row r="6" spans="1:11">
      <c r="A6" s="149" t="s">
        <v>157</v>
      </c>
      <c r="B6" s="150"/>
      <c r="C6" s="151"/>
      <c r="D6" s="152">
        <v>4</v>
      </c>
      <c r="E6" s="153">
        <v>4</v>
      </c>
      <c r="F6" s="154">
        <v>0.7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79.576632651764186</v>
      </c>
      <c r="E7" s="160" t="s">
        <v>159</v>
      </c>
      <c r="F7" s="161">
        <v>0.7957663265176419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21511404992</v>
      </c>
      <c r="B10" s="176" t="s">
        <v>178</v>
      </c>
      <c r="C10" s="176" t="s">
        <v>179</v>
      </c>
      <c r="D10" s="177" t="s">
        <v>59</v>
      </c>
      <c r="E10" s="178" t="s">
        <v>59</v>
      </c>
      <c r="F10" s="179">
        <v>13</v>
      </c>
      <c r="G10" s="180">
        <v>5.0351738848893011E-2</v>
      </c>
      <c r="H10" s="181">
        <v>1</v>
      </c>
      <c r="I10" s="182">
        <v>100</v>
      </c>
      <c r="J10" s="183">
        <v>79.576632651764186</v>
      </c>
      <c r="K10" s="184">
        <v>50</v>
      </c>
    </row>
    <row r="11" spans="1:11">
      <c r="A11" s="175">
        <v>21511404956</v>
      </c>
      <c r="B11" s="176" t="s">
        <v>295</v>
      </c>
      <c r="C11" s="176" t="s">
        <v>8</v>
      </c>
      <c r="D11" s="185" t="s">
        <v>59</v>
      </c>
      <c r="E11" s="186" t="s">
        <v>59</v>
      </c>
      <c r="F11" s="187" t="s">
        <v>59</v>
      </c>
      <c r="G11" s="188" t="s">
        <v>59</v>
      </c>
      <c r="H11" s="189">
        <v>2</v>
      </c>
      <c r="I11" s="190">
        <v>83</v>
      </c>
      <c r="J11" s="191">
        <v>66.048605100964281</v>
      </c>
      <c r="K11" s="192">
        <v>48</v>
      </c>
    </row>
    <row r="12" spans="1:11">
      <c r="A12" s="175">
        <v>21511607693</v>
      </c>
      <c r="B12" s="176" t="s">
        <v>192</v>
      </c>
      <c r="C12" s="176" t="s">
        <v>179</v>
      </c>
      <c r="D12" s="185" t="s">
        <v>59</v>
      </c>
      <c r="E12" s="186" t="s">
        <v>59</v>
      </c>
      <c r="F12" s="187">
        <v>14</v>
      </c>
      <c r="G12" s="188">
        <v>4.7552364468398951E-2</v>
      </c>
      <c r="H12" s="189">
        <v>3</v>
      </c>
      <c r="I12" s="190">
        <v>69</v>
      </c>
      <c r="J12" s="191">
        <v>54.907876529717292</v>
      </c>
      <c r="K12" s="192">
        <v>46</v>
      </c>
    </row>
    <row r="13" spans="1:11">
      <c r="A13" s="175">
        <v>21511607686</v>
      </c>
      <c r="B13" s="176" t="s">
        <v>190</v>
      </c>
      <c r="C13" s="176" t="s">
        <v>13</v>
      </c>
      <c r="D13" s="185" t="s">
        <v>59</v>
      </c>
      <c r="E13" s="186" t="s">
        <v>59</v>
      </c>
      <c r="F13" s="187">
        <v>18</v>
      </c>
      <c r="G13" s="188">
        <v>3.8904934565053693E-2</v>
      </c>
      <c r="H13" s="189">
        <v>4</v>
      </c>
      <c r="I13" s="190">
        <v>58</v>
      </c>
      <c r="J13" s="191">
        <v>46.154446938023227</v>
      </c>
      <c r="K13" s="192">
        <v>44</v>
      </c>
    </row>
    <row r="14" spans="1:11">
      <c r="A14" s="175"/>
      <c r="B14" s="176" t="s">
        <v>59</v>
      </c>
      <c r="C14" s="176" t="s">
        <v>59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/>
      <c r="I14" s="190" t="s">
        <v>59</v>
      </c>
      <c r="J14" s="191" t="s">
        <v>59</v>
      </c>
      <c r="K14" s="192" t="s">
        <v>59</v>
      </c>
    </row>
    <row r="15" spans="1:11">
      <c r="A15" s="175"/>
      <c r="B15" s="176" t="s">
        <v>59</v>
      </c>
      <c r="C15" s="176" t="s">
        <v>59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/>
      <c r="I15" s="190" t="s">
        <v>59</v>
      </c>
      <c r="J15" s="191" t="s">
        <v>59</v>
      </c>
      <c r="K15" s="192" t="s">
        <v>59</v>
      </c>
    </row>
    <row r="16" spans="1:11">
      <c r="A16" s="175"/>
      <c r="B16" s="176" t="s">
        <v>59</v>
      </c>
      <c r="C16" s="176" t="s">
        <v>59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/>
      <c r="I16" s="190" t="s">
        <v>59</v>
      </c>
      <c r="J16" s="191" t="s">
        <v>59</v>
      </c>
      <c r="K16" s="192" t="s">
        <v>59</v>
      </c>
    </row>
    <row r="17" spans="1:11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</row>
    <row r="18" spans="1:11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246.68756122046901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0" sqref="F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42595</v>
      </c>
      <c r="B1" s="233" t="s">
        <v>310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5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</v>
      </c>
      <c r="F5" s="148">
        <v>1</v>
      </c>
      <c r="G5" s="139"/>
      <c r="K5" s="140"/>
    </row>
    <row r="6" spans="1:11">
      <c r="A6" s="149" t="s">
        <v>157</v>
      </c>
      <c r="B6" s="150"/>
      <c r="C6" s="151"/>
      <c r="D6" s="152">
        <v>5</v>
      </c>
      <c r="E6" s="153">
        <v>5</v>
      </c>
      <c r="F6" s="154">
        <v>0.75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75</v>
      </c>
      <c r="E7" s="160" t="s">
        <v>159</v>
      </c>
      <c r="F7" s="161">
        <v>0.75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21511303790</v>
      </c>
      <c r="B10" s="176" t="s">
        <v>293</v>
      </c>
      <c r="C10" s="176" t="s">
        <v>85</v>
      </c>
      <c r="D10" s="177" t="s">
        <v>59</v>
      </c>
      <c r="E10" s="178" t="s">
        <v>59</v>
      </c>
      <c r="F10" s="179" t="s">
        <v>59</v>
      </c>
      <c r="G10" s="180" t="s">
        <v>59</v>
      </c>
      <c r="H10" s="181">
        <v>1</v>
      </c>
      <c r="I10" s="182">
        <v>100</v>
      </c>
      <c r="J10" s="183">
        <v>75</v>
      </c>
      <c r="K10" s="184">
        <v>50</v>
      </c>
    </row>
    <row r="11" spans="1:11">
      <c r="A11" s="175" t="s">
        <v>297</v>
      </c>
      <c r="B11" s="176" t="s">
        <v>298</v>
      </c>
      <c r="C11" s="176" t="s">
        <v>85</v>
      </c>
      <c r="D11" s="185" t="s">
        <v>59</v>
      </c>
      <c r="E11" s="186" t="s">
        <v>59</v>
      </c>
      <c r="F11" s="187" t="s">
        <v>59</v>
      </c>
      <c r="G11" s="188" t="s">
        <v>59</v>
      </c>
      <c r="H11" s="189">
        <v>2</v>
      </c>
      <c r="I11" s="190">
        <v>83</v>
      </c>
      <c r="J11" s="191">
        <v>62.25</v>
      </c>
      <c r="K11" s="192">
        <v>48</v>
      </c>
    </row>
    <row r="12" spans="1:11">
      <c r="A12" s="175">
        <v>21511506549</v>
      </c>
      <c r="B12" s="176" t="s">
        <v>300</v>
      </c>
      <c r="C12" s="176" t="s">
        <v>8</v>
      </c>
      <c r="D12" s="185" t="s">
        <v>59</v>
      </c>
      <c r="E12" s="186" t="s">
        <v>59</v>
      </c>
      <c r="F12" s="187" t="s">
        <v>59</v>
      </c>
      <c r="G12" s="188" t="s">
        <v>59</v>
      </c>
      <c r="H12" s="189">
        <v>3</v>
      </c>
      <c r="I12" s="190">
        <v>69</v>
      </c>
      <c r="J12" s="191">
        <v>51.75</v>
      </c>
      <c r="K12" s="192">
        <v>46</v>
      </c>
    </row>
    <row r="13" spans="1:11">
      <c r="A13" s="175" t="s">
        <v>302</v>
      </c>
      <c r="B13" s="176" t="s">
        <v>303</v>
      </c>
      <c r="C13" s="176" t="s">
        <v>304</v>
      </c>
      <c r="D13" s="185" t="s">
        <v>59</v>
      </c>
      <c r="E13" s="186" t="s">
        <v>59</v>
      </c>
      <c r="F13" s="187" t="s">
        <v>59</v>
      </c>
      <c r="G13" s="188" t="s">
        <v>59</v>
      </c>
      <c r="H13" s="189">
        <v>4</v>
      </c>
      <c r="I13" s="190">
        <v>58</v>
      </c>
      <c r="J13" s="191">
        <v>43.5</v>
      </c>
      <c r="K13" s="192">
        <v>44</v>
      </c>
    </row>
    <row r="14" spans="1:11">
      <c r="A14" s="175" t="s">
        <v>306</v>
      </c>
      <c r="B14" s="176" t="s">
        <v>307</v>
      </c>
      <c r="C14" s="176" t="s">
        <v>85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>
        <v>49</v>
      </c>
      <c r="J14" s="191">
        <v>36.75</v>
      </c>
      <c r="K14" s="192">
        <v>43</v>
      </c>
    </row>
    <row r="15" spans="1:11">
      <c r="A15" s="175"/>
      <c r="B15" s="176" t="s">
        <v>59</v>
      </c>
      <c r="C15" s="176" t="s">
        <v>59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/>
      <c r="I15" s="190" t="s">
        <v>59</v>
      </c>
      <c r="J15" s="191" t="s">
        <v>59</v>
      </c>
      <c r="K15" s="192" t="s">
        <v>59</v>
      </c>
    </row>
    <row r="16" spans="1:11">
      <c r="A16" s="175"/>
      <c r="B16" s="176" t="s">
        <v>59</v>
      </c>
      <c r="C16" s="176" t="s">
        <v>59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/>
      <c r="I16" s="190" t="s">
        <v>59</v>
      </c>
      <c r="J16" s="191" t="s">
        <v>59</v>
      </c>
      <c r="K16" s="192" t="s">
        <v>59</v>
      </c>
    </row>
    <row r="17" spans="1:11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</row>
    <row r="18" spans="1:11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8" sqref="B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1">
        <v>42637</v>
      </c>
      <c r="B1" s="233" t="s">
        <v>321</v>
      </c>
      <c r="C1" s="233"/>
      <c r="D1" s="233"/>
      <c r="E1" s="233"/>
      <c r="F1" s="234"/>
    </row>
    <row r="2" spans="1:10">
      <c r="A2" s="232"/>
      <c r="B2" s="235"/>
      <c r="C2" s="235"/>
      <c r="D2" s="235"/>
      <c r="E2" s="235"/>
      <c r="F2" s="236"/>
    </row>
    <row r="3" spans="1:10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</row>
    <row r="4" spans="1:10">
      <c r="A4" s="141" t="s">
        <v>155</v>
      </c>
      <c r="B4" s="142"/>
      <c r="C4" s="143"/>
      <c r="D4" s="206" t="s">
        <v>59</v>
      </c>
      <c r="E4" s="144">
        <v>100</v>
      </c>
      <c r="F4" s="145"/>
      <c r="G4" s="139"/>
      <c r="J4" s="140"/>
    </row>
    <row r="5" spans="1:10">
      <c r="A5" s="141" t="s">
        <v>156</v>
      </c>
      <c r="B5" s="142"/>
      <c r="C5" s="143"/>
      <c r="D5" s="146">
        <v>0</v>
      </c>
      <c r="E5" s="147">
        <v>0.39457436813908681</v>
      </c>
      <c r="F5" s="148">
        <v>1.3945743681390868</v>
      </c>
      <c r="G5" s="139"/>
    </row>
    <row r="6" spans="1:10">
      <c r="A6" s="149" t="s">
        <v>157</v>
      </c>
      <c r="B6" s="150"/>
      <c r="C6" s="151"/>
      <c r="D6" s="152">
        <v>7</v>
      </c>
      <c r="E6" s="153">
        <v>7</v>
      </c>
      <c r="F6" s="154">
        <v>0.85</v>
      </c>
      <c r="G6" s="139"/>
      <c r="J6" s="155"/>
    </row>
    <row r="7" spans="1:10" ht="13.5" thickBot="1">
      <c r="A7" s="157" t="s">
        <v>158</v>
      </c>
      <c r="B7" s="158"/>
      <c r="C7" s="158"/>
      <c r="D7" s="159">
        <v>118.53882129182236</v>
      </c>
      <c r="E7" s="160" t="s">
        <v>159</v>
      </c>
      <c r="F7" s="161">
        <v>1.1853882129182236</v>
      </c>
      <c r="J7" s="162"/>
    </row>
    <row r="8" spans="1:10" ht="13.5" thickBot="1"/>
    <row r="9" spans="1:10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</row>
    <row r="10" spans="1:10">
      <c r="A10" s="175">
        <v>21511102207</v>
      </c>
      <c r="B10" s="176" t="s">
        <v>133</v>
      </c>
      <c r="C10" s="176" t="s">
        <v>15</v>
      </c>
      <c r="D10" s="177" t="s">
        <v>59</v>
      </c>
      <c r="E10" s="178" t="s">
        <v>59</v>
      </c>
      <c r="F10" s="179">
        <v>3</v>
      </c>
      <c r="G10" s="180">
        <v>0.12228422291874018</v>
      </c>
      <c r="H10" s="181">
        <v>1</v>
      </c>
      <c r="I10" s="182">
        <v>100</v>
      </c>
      <c r="J10" s="183">
        <v>118.53882129182236</v>
      </c>
    </row>
    <row r="11" spans="1:10">
      <c r="A11" s="175">
        <v>21511506532</v>
      </c>
      <c r="B11" s="176" t="s">
        <v>89</v>
      </c>
      <c r="C11" s="176" t="s">
        <v>15</v>
      </c>
      <c r="D11" s="185" t="s">
        <v>59</v>
      </c>
      <c r="E11" s="186" t="s">
        <v>59</v>
      </c>
      <c r="F11" s="187">
        <v>6</v>
      </c>
      <c r="G11" s="188">
        <v>8.5597656043118114E-2</v>
      </c>
      <c r="H11" s="189">
        <v>2</v>
      </c>
      <c r="I11" s="190">
        <v>83</v>
      </c>
      <c r="J11" s="191">
        <v>98.387221672212561</v>
      </c>
    </row>
    <row r="12" spans="1:10">
      <c r="A12" s="175">
        <v>21511404956</v>
      </c>
      <c r="B12" s="176" t="s">
        <v>295</v>
      </c>
      <c r="C12" s="176" t="s">
        <v>8</v>
      </c>
      <c r="D12" s="185" t="s">
        <v>59</v>
      </c>
      <c r="E12" s="186" t="s">
        <v>59</v>
      </c>
      <c r="F12" s="187">
        <v>21</v>
      </c>
      <c r="G12" s="188">
        <v>3.4236862417247244E-2</v>
      </c>
      <c r="H12" s="189">
        <v>3</v>
      </c>
      <c r="I12" s="190">
        <v>69</v>
      </c>
      <c r="J12" s="191">
        <v>81.79178669135743</v>
      </c>
    </row>
    <row r="13" spans="1:10">
      <c r="A13" s="175">
        <v>21511607693</v>
      </c>
      <c r="B13" s="176" t="s">
        <v>192</v>
      </c>
      <c r="C13" s="176" t="s">
        <v>179</v>
      </c>
      <c r="D13" s="185" t="s">
        <v>59</v>
      </c>
      <c r="E13" s="186" t="s">
        <v>59</v>
      </c>
      <c r="F13" s="187">
        <v>13</v>
      </c>
      <c r="G13" s="188">
        <v>5.0348738848893015E-2</v>
      </c>
      <c r="H13" s="189">
        <v>4</v>
      </c>
      <c r="I13" s="190">
        <v>58</v>
      </c>
      <c r="J13" s="191">
        <v>68.752516349256965</v>
      </c>
    </row>
    <row r="14" spans="1:10">
      <c r="A14" s="175">
        <v>21511607707</v>
      </c>
      <c r="B14" s="176" t="s">
        <v>187</v>
      </c>
      <c r="C14" s="176" t="s">
        <v>13</v>
      </c>
      <c r="D14" s="185" t="s">
        <v>59</v>
      </c>
      <c r="E14" s="186" t="s">
        <v>59</v>
      </c>
      <c r="F14" s="187">
        <v>11</v>
      </c>
      <c r="G14" s="188">
        <v>5.7061437362078749E-2</v>
      </c>
      <c r="H14" s="189">
        <v>5</v>
      </c>
      <c r="I14" s="190">
        <v>49</v>
      </c>
      <c r="J14" s="191">
        <v>58.08402243299296</v>
      </c>
    </row>
    <row r="15" spans="1:10">
      <c r="A15" s="175" t="s">
        <v>319</v>
      </c>
      <c r="B15" s="176" t="s">
        <v>320</v>
      </c>
      <c r="C15" s="176" t="s">
        <v>13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>
        <v>6</v>
      </c>
      <c r="I15" s="190">
        <v>42</v>
      </c>
      <c r="J15" s="191">
        <v>49.786304942565394</v>
      </c>
    </row>
    <row r="16" spans="1:10">
      <c r="A16" s="175">
        <v>21511607686</v>
      </c>
      <c r="B16" s="176" t="s">
        <v>190</v>
      </c>
      <c r="C16" s="176" t="s">
        <v>13</v>
      </c>
      <c r="D16" s="185" t="s">
        <v>59</v>
      </c>
      <c r="E16" s="186" t="s">
        <v>59</v>
      </c>
      <c r="F16" s="187">
        <v>15</v>
      </c>
      <c r="G16" s="188">
        <v>4.504545054900954E-2</v>
      </c>
      <c r="H16" s="189">
        <v>7</v>
      </c>
      <c r="I16" s="190">
        <v>36</v>
      </c>
      <c r="J16" s="191">
        <v>42.673975665056048</v>
      </c>
    </row>
    <row r="17" spans="1:10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</row>
    <row r="18" spans="1:10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</row>
    <row r="19" spans="1:10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</row>
    <row r="20" spans="1:10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</row>
    <row r="21" spans="1:10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</row>
    <row r="22" spans="1:10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</row>
    <row r="23" spans="1:10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</row>
    <row r="24" spans="1:10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</row>
    <row r="25" spans="1:10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</row>
    <row r="26" spans="1:10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</row>
    <row r="27" spans="1:10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</row>
    <row r="28" spans="1:10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</row>
    <row r="29" spans="1:10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</row>
    <row r="30" spans="1:10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</row>
    <row r="31" spans="1:10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</row>
    <row r="32" spans="1:10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</row>
    <row r="33" spans="1:10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</row>
    <row r="34" spans="1:10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</row>
    <row r="35" spans="1:10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</row>
    <row r="36" spans="1:10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</row>
    <row r="37" spans="1:10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</row>
    <row r="38" spans="1:10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</row>
    <row r="39" spans="1:10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</row>
    <row r="40" spans="1:10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</row>
    <row r="41" spans="1:10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</row>
    <row r="42" spans="1:10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</row>
    <row r="43" spans="1:10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</row>
    <row r="44" spans="1:10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</row>
    <row r="45" spans="1:10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</row>
    <row r="46" spans="1:10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</row>
    <row r="47" spans="1:10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</row>
    <row r="48" spans="1:10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</row>
    <row r="49" spans="1:10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</row>
    <row r="50" spans="1:10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</row>
    <row r="51" spans="1:10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</row>
    <row r="52" spans="1:10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</row>
    <row r="53" spans="1:10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</row>
    <row r="54" spans="1:10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</row>
    <row r="55" spans="1:10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</row>
    <row r="56" spans="1:10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</row>
    <row r="57" spans="1:10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</row>
    <row r="58" spans="1:10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</row>
    <row r="59" spans="1:10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</row>
    <row r="60" spans="1:10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</row>
    <row r="61" spans="1:10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</row>
    <row r="62" spans="1:10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</row>
    <row r="63" spans="1:10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</row>
    <row r="64" spans="1:10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</row>
    <row r="65" spans="1:10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</row>
    <row r="66" spans="1:10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</row>
    <row r="67" spans="1:10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</row>
    <row r="68" spans="1:10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</row>
    <row r="69" spans="1:10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</row>
    <row r="70" spans="1:10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</row>
    <row r="71" spans="1:10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</row>
    <row r="72" spans="1:10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</row>
    <row r="73" spans="1:10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</row>
    <row r="74" spans="1:10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</row>
    <row r="75" spans="1:10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</row>
    <row r="76" spans="1:10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</row>
    <row r="77" spans="1:10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</row>
    <row r="78" spans="1:10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</row>
    <row r="79" spans="1:10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</row>
    <row r="80" spans="1:10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</row>
    <row r="81" spans="1:10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</row>
    <row r="82" spans="1:10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</row>
    <row r="83" spans="1:10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</row>
    <row r="84" spans="1:10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</row>
    <row r="85" spans="1:10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</row>
    <row r="86" spans="1:10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</row>
    <row r="87" spans="1:10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</row>
    <row r="88" spans="1:10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</row>
    <row r="89" spans="1:10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</row>
    <row r="90" spans="1:10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</row>
    <row r="91" spans="1:10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</row>
    <row r="92" spans="1:10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</row>
    <row r="93" spans="1:10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</row>
    <row r="94" spans="1:10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</row>
    <row r="95" spans="1:10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</row>
    <row r="96" spans="1:10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</row>
    <row r="97" spans="1:10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</row>
    <row r="98" spans="1:10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</row>
    <row r="99" spans="1:10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</row>
    <row r="100" spans="1:10">
      <c r="J100" s="204">
        <v>518.0146490452637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5" max="15" width="0" hidden="1" customWidth="1"/>
  </cols>
  <sheetData>
    <row r="1" spans="1:15">
      <c r="A1" s="231">
        <v>42617</v>
      </c>
      <c r="B1" s="233" t="s">
        <v>333</v>
      </c>
      <c r="C1" s="233"/>
      <c r="D1" s="233"/>
      <c r="E1" s="233"/>
      <c r="F1" s="234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5">
      <c r="A4" s="141" t="s">
        <v>155</v>
      </c>
      <c r="B4" s="142"/>
      <c r="C4" s="143"/>
      <c r="D4" s="206" t="s">
        <v>216</v>
      </c>
      <c r="E4" s="144">
        <v>125</v>
      </c>
      <c r="F4" s="145"/>
      <c r="G4" s="139"/>
      <c r="J4" s="140"/>
      <c r="K4" s="140"/>
    </row>
    <row r="5" spans="1:15">
      <c r="A5" s="141" t="s">
        <v>156</v>
      </c>
      <c r="B5" s="142"/>
      <c r="C5" s="143"/>
      <c r="D5" s="146">
        <v>9.1146595632574198E-2</v>
      </c>
      <c r="E5" s="147">
        <v>6.5842889263937013E-2</v>
      </c>
      <c r="F5" s="148">
        <v>1.0911465956325741</v>
      </c>
      <c r="G5" s="139"/>
      <c r="K5" s="140"/>
    </row>
    <row r="6" spans="1:15">
      <c r="A6" s="149" t="s">
        <v>157</v>
      </c>
      <c r="B6" s="150"/>
      <c r="C6" s="151"/>
      <c r="D6" s="152">
        <v>7</v>
      </c>
      <c r="E6" s="153">
        <v>1</v>
      </c>
      <c r="F6" s="154">
        <v>0.85</v>
      </c>
      <c r="G6" s="139"/>
      <c r="J6" s="155"/>
      <c r="K6" s="156"/>
    </row>
    <row r="7" spans="1:15" ht="13.5" thickBot="1">
      <c r="A7" s="157" t="s">
        <v>158</v>
      </c>
      <c r="B7" s="158"/>
      <c r="C7" s="158"/>
      <c r="D7" s="159">
        <v>115.93432578596099</v>
      </c>
      <c r="E7" s="160" t="s">
        <v>217</v>
      </c>
      <c r="F7" s="161">
        <v>0.92747460628768796</v>
      </c>
      <c r="J7" s="162"/>
      <c r="K7" s="163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O9" t="s">
        <v>218</v>
      </c>
    </row>
    <row r="10" spans="1:15">
      <c r="A10" s="175">
        <v>21701102270</v>
      </c>
      <c r="B10" s="176" t="s">
        <v>263</v>
      </c>
      <c r="C10" s="176" t="s">
        <v>264</v>
      </c>
      <c r="D10" s="177">
        <v>29</v>
      </c>
      <c r="E10" s="178">
        <v>3.4482758620689655E-2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200</v>
      </c>
      <c r="O10" t="b">
        <v>0</v>
      </c>
    </row>
    <row r="11" spans="1:15">
      <c r="A11" s="175">
        <v>20411506774</v>
      </c>
      <c r="B11" s="176" t="s">
        <v>334</v>
      </c>
      <c r="C11" s="176" t="s">
        <v>262</v>
      </c>
      <c r="D11" s="185">
        <v>248</v>
      </c>
      <c r="E11" s="186">
        <v>4.0322580645161289E-3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180</v>
      </c>
      <c r="O11" t="b">
        <v>0</v>
      </c>
    </row>
    <row r="12" spans="1:15">
      <c r="A12" s="175">
        <v>21511405425</v>
      </c>
      <c r="B12" s="176" t="s">
        <v>87</v>
      </c>
      <c r="C12" s="176" t="s">
        <v>8</v>
      </c>
      <c r="D12" s="185">
        <v>19</v>
      </c>
      <c r="E12" s="186">
        <v>5.2631578947368418E-2</v>
      </c>
      <c r="F12" s="187">
        <v>9</v>
      </c>
      <c r="G12" s="188">
        <v>6.5842889263937013E-2</v>
      </c>
      <c r="H12" s="189">
        <v>3</v>
      </c>
      <c r="I12" s="190">
        <v>92</v>
      </c>
      <c r="J12" s="191">
        <v>85.327663778467297</v>
      </c>
      <c r="K12" s="192">
        <v>169</v>
      </c>
      <c r="O12" t="b">
        <v>1</v>
      </c>
    </row>
    <row r="13" spans="1:15">
      <c r="A13" s="175" t="s">
        <v>335</v>
      </c>
      <c r="B13" s="176" t="s">
        <v>336</v>
      </c>
      <c r="C13" s="176" t="s">
        <v>262</v>
      </c>
      <c r="D13" s="185" t="s">
        <v>59</v>
      </c>
      <c r="E13" s="186" t="s">
        <v>59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161</v>
      </c>
      <c r="L13" t="s">
        <v>336</v>
      </c>
      <c r="M13" t="s">
        <v>262</v>
      </c>
      <c r="O13" t="b">
        <v>0</v>
      </c>
    </row>
    <row r="14" spans="1:15">
      <c r="A14" s="175" t="s">
        <v>335</v>
      </c>
      <c r="B14" s="176" t="s">
        <v>337</v>
      </c>
      <c r="C14" s="176" t="s">
        <v>262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153</v>
      </c>
      <c r="L14" t="s">
        <v>337</v>
      </c>
      <c r="M14" t="s">
        <v>262</v>
      </c>
      <c r="O14" t="b">
        <v>0</v>
      </c>
    </row>
    <row r="15" spans="1:15">
      <c r="A15" s="175" t="s">
        <v>335</v>
      </c>
      <c r="B15" s="176" t="s">
        <v>338</v>
      </c>
      <c r="C15" s="176" t="s">
        <v>262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147</v>
      </c>
      <c r="L15" t="s">
        <v>338</v>
      </c>
      <c r="M15" t="s">
        <v>262</v>
      </c>
      <c r="O15" t="b">
        <v>0</v>
      </c>
    </row>
    <row r="16" spans="1:15">
      <c r="A16" s="175" t="s">
        <v>335</v>
      </c>
      <c r="B16" s="176" t="s">
        <v>339</v>
      </c>
      <c r="C16" s="176" t="s">
        <v>262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141</v>
      </c>
      <c r="L16" t="s">
        <v>339</v>
      </c>
      <c r="M16" t="s">
        <v>262</v>
      </c>
      <c r="O16" t="b">
        <v>0</v>
      </c>
    </row>
    <row r="17" spans="1:15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  <c r="O17" t="b">
        <v>0</v>
      </c>
    </row>
    <row r="18" spans="1:15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  <c r="O18" t="b">
        <v>0</v>
      </c>
    </row>
    <row r="19" spans="1:15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  <c r="O19" t="b">
        <v>0</v>
      </c>
    </row>
    <row r="20" spans="1:15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  <c r="O20" t="b">
        <v>0</v>
      </c>
    </row>
    <row r="21" spans="1:15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  <c r="O21" t="b">
        <v>0</v>
      </c>
    </row>
    <row r="22" spans="1:15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  <c r="O22" t="b">
        <v>0</v>
      </c>
    </row>
    <row r="23" spans="1:15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  <c r="O23" t="b">
        <v>0</v>
      </c>
    </row>
    <row r="24" spans="1:15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O24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O2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O26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O27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O28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O29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O30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O31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O32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O33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O34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O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O36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O37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O38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O39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O40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O41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O42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O43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O44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O4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O46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O47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O48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O49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O50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O51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O52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O53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O54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O5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O56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O57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O58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O59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O60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O61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O62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O63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O64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O6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O66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O67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O68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O69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O70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O71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O72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O73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O74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O7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O76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O77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O78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O79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O80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O81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O82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O83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O84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O8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O86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O87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O88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O89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O90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O91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O92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O93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O94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O9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O96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O97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O98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O99" t="b">
        <v>0</v>
      </c>
    </row>
    <row r="100" spans="1:15">
      <c r="J100" s="204">
        <v>85.327663778467297</v>
      </c>
    </row>
  </sheetData>
  <mergeCells count="3">
    <mergeCell ref="A1:A2"/>
    <mergeCell ref="B1:F2"/>
    <mergeCell ref="A3:C3"/>
  </mergeCells>
  <conditionalFormatting sqref="A10:C99">
    <cfRule type="expression" dxfId="28" priority="4">
      <formula>AND(NOT($R$3),NOT($O10))</formula>
    </cfRule>
  </conditionalFormatting>
  <conditionalFormatting sqref="E10:E99">
    <cfRule type="cellIs" dxfId="27" priority="2" operator="lessThanOrEqual">
      <formula>$Z$6</formula>
    </cfRule>
  </conditionalFormatting>
  <conditionalFormatting sqref="G10:G99">
    <cfRule type="cellIs" dxfId="26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42644</v>
      </c>
      <c r="B1" s="233" t="s">
        <v>340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150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0.84289321789321792</v>
      </c>
      <c r="E5" s="147">
        <v>0.17279745931783469</v>
      </c>
      <c r="F5" s="148">
        <v>1.8428932178932178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27</v>
      </c>
      <c r="E6" s="153">
        <v>2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276.43398268398266</v>
      </c>
      <c r="E7" s="160" t="s">
        <v>224</v>
      </c>
      <c r="F7" s="161">
        <v>1.8428932178932178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20911000960</v>
      </c>
      <c r="B10" s="176" t="s">
        <v>266</v>
      </c>
      <c r="C10" s="176" t="s">
        <v>232</v>
      </c>
      <c r="D10" s="177">
        <v>24</v>
      </c>
      <c r="E10" s="178">
        <v>4.1666666666666664E-2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20911000942</v>
      </c>
      <c r="B11" s="176" t="s">
        <v>341</v>
      </c>
      <c r="C11" s="176" t="s">
        <v>232</v>
      </c>
      <c r="D11" s="185">
        <v>48</v>
      </c>
      <c r="E11" s="186">
        <v>2.0833333333333332E-2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20671000896</v>
      </c>
      <c r="B12" s="176" t="s">
        <v>225</v>
      </c>
      <c r="C12" s="176" t="s">
        <v>226</v>
      </c>
      <c r="D12" s="185">
        <v>1</v>
      </c>
      <c r="E12" s="186">
        <v>0.1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20911404955</v>
      </c>
      <c r="B13" s="176" t="s">
        <v>231</v>
      </c>
      <c r="C13" s="176" t="s">
        <v>232</v>
      </c>
      <c r="D13" s="185">
        <v>42</v>
      </c>
      <c r="E13" s="186">
        <v>2.3809523809523808E-2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238</v>
      </c>
      <c r="M13" s="207"/>
      <c r="N13" s="207"/>
      <c r="O13" s="135" t="b">
        <v>0</v>
      </c>
    </row>
    <row r="14" spans="1:15">
      <c r="A14" s="175">
        <v>20671202350</v>
      </c>
      <c r="B14" s="176" t="s">
        <v>274</v>
      </c>
      <c r="C14" s="176" t="s">
        <v>226</v>
      </c>
      <c r="D14" s="185">
        <v>56</v>
      </c>
      <c r="E14" s="186">
        <v>1.7857142857142856E-2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226</v>
      </c>
      <c r="M14" s="207"/>
      <c r="N14" s="207"/>
      <c r="O14" s="135" t="b">
        <v>0</v>
      </c>
    </row>
    <row r="15" spans="1:15">
      <c r="A15" s="175">
        <v>20911202862</v>
      </c>
      <c r="B15" s="176" t="s">
        <v>268</v>
      </c>
      <c r="C15" s="176" t="s">
        <v>232</v>
      </c>
      <c r="D15" s="185">
        <v>25</v>
      </c>
      <c r="E15" s="186">
        <v>0.04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20911000958</v>
      </c>
      <c r="B16" s="176" t="s">
        <v>342</v>
      </c>
      <c r="C16" s="176" t="s">
        <v>232</v>
      </c>
      <c r="D16" s="185">
        <v>106</v>
      </c>
      <c r="E16" s="186">
        <v>9.433962264150943E-3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20911000949</v>
      </c>
      <c r="B17" s="176" t="s">
        <v>277</v>
      </c>
      <c r="C17" s="176" t="s">
        <v>232</v>
      </c>
      <c r="D17" s="185">
        <v>66</v>
      </c>
      <c r="E17" s="186">
        <v>1.5151515151515152E-2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K17" s="192">
        <v>201</v>
      </c>
      <c r="M17" s="207"/>
      <c r="N17" s="207"/>
      <c r="O17" s="135" t="b">
        <v>0</v>
      </c>
    </row>
    <row r="18" spans="1:15">
      <c r="A18" s="175">
        <v>20911404954</v>
      </c>
      <c r="B18" s="176" t="s">
        <v>273</v>
      </c>
      <c r="C18" s="176" t="s">
        <v>232</v>
      </c>
      <c r="D18" s="185">
        <v>37</v>
      </c>
      <c r="E18" s="186">
        <v>2.7027027027027029E-2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195</v>
      </c>
      <c r="M18" s="207"/>
      <c r="N18" s="207"/>
      <c r="O18" s="135" t="b">
        <v>0</v>
      </c>
    </row>
    <row r="19" spans="1:15">
      <c r="A19" s="175">
        <v>20911202354</v>
      </c>
      <c r="B19" s="176" t="s">
        <v>267</v>
      </c>
      <c r="C19" s="176" t="s">
        <v>232</v>
      </c>
      <c r="D19" s="185">
        <v>64</v>
      </c>
      <c r="E19" s="186">
        <v>1.5625E-2</v>
      </c>
      <c r="F19" s="187" t="s">
        <v>59</v>
      </c>
      <c r="G19" s="188" t="s">
        <v>59</v>
      </c>
      <c r="H19" s="189">
        <v>10</v>
      </c>
      <c r="I19" s="190" t="s">
        <v>59</v>
      </c>
      <c r="J19" s="191" t="s">
        <v>59</v>
      </c>
      <c r="K19" s="192">
        <v>190</v>
      </c>
      <c r="M19" s="207"/>
      <c r="N19" s="207"/>
      <c r="O19" s="135" t="b">
        <v>0</v>
      </c>
    </row>
    <row r="20" spans="1:15">
      <c r="A20" s="175">
        <v>20911303706</v>
      </c>
      <c r="B20" s="176" t="s">
        <v>272</v>
      </c>
      <c r="C20" s="176" t="s">
        <v>232</v>
      </c>
      <c r="D20" s="185">
        <v>41</v>
      </c>
      <c r="E20" s="186">
        <v>2.4390243902439025E-2</v>
      </c>
      <c r="F20" s="187" t="s">
        <v>59</v>
      </c>
      <c r="G20" s="188" t="s">
        <v>59</v>
      </c>
      <c r="H20" s="189">
        <v>11</v>
      </c>
      <c r="I20" s="190" t="s">
        <v>59</v>
      </c>
      <c r="J20" s="191" t="s">
        <v>59</v>
      </c>
      <c r="K20" s="192">
        <v>185</v>
      </c>
      <c r="M20" s="207"/>
      <c r="N20" s="207"/>
      <c r="O20" s="135" t="b">
        <v>0</v>
      </c>
    </row>
    <row r="21" spans="1:15">
      <c r="A21" s="175">
        <v>20911000956</v>
      </c>
      <c r="B21" s="176" t="s">
        <v>234</v>
      </c>
      <c r="C21" s="176" t="s">
        <v>232</v>
      </c>
      <c r="D21" s="185">
        <v>6</v>
      </c>
      <c r="E21" s="186">
        <v>0.1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K21" s="192">
        <v>181</v>
      </c>
      <c r="M21" s="207"/>
      <c r="N21" s="207"/>
      <c r="O21" s="135" t="b">
        <v>0</v>
      </c>
    </row>
    <row r="22" spans="1:15">
      <c r="A22" s="175">
        <v>21461000988</v>
      </c>
      <c r="B22" s="176" t="s">
        <v>229</v>
      </c>
      <c r="C22" s="176" t="s">
        <v>228</v>
      </c>
      <c r="D22" s="185">
        <v>2</v>
      </c>
      <c r="E22" s="186">
        <v>0.1</v>
      </c>
      <c r="F22" s="187" t="s">
        <v>59</v>
      </c>
      <c r="G22" s="188" t="s">
        <v>59</v>
      </c>
      <c r="H22" s="189">
        <v>13</v>
      </c>
      <c r="I22" s="190" t="s">
        <v>59</v>
      </c>
      <c r="J22" s="191" t="s">
        <v>59</v>
      </c>
      <c r="K22" s="192">
        <v>176</v>
      </c>
      <c r="M22" s="207"/>
      <c r="N22" s="207"/>
      <c r="O22" s="135" t="b">
        <v>0</v>
      </c>
    </row>
    <row r="23" spans="1:15">
      <c r="A23" s="175">
        <v>20671000889</v>
      </c>
      <c r="B23" s="176" t="s">
        <v>230</v>
      </c>
      <c r="C23" s="176" t="s">
        <v>226</v>
      </c>
      <c r="D23" s="185">
        <v>8</v>
      </c>
      <c r="E23" s="186">
        <v>0.1</v>
      </c>
      <c r="F23" s="187" t="s">
        <v>59</v>
      </c>
      <c r="G23" s="188" t="s">
        <v>59</v>
      </c>
      <c r="H23" s="189">
        <v>14</v>
      </c>
      <c r="I23" s="190" t="s">
        <v>59</v>
      </c>
      <c r="J23" s="191" t="s">
        <v>59</v>
      </c>
      <c r="K23" s="192">
        <v>173</v>
      </c>
      <c r="M23" s="207"/>
      <c r="N23" s="207"/>
      <c r="O23" s="135" t="b">
        <v>0</v>
      </c>
    </row>
    <row r="24" spans="1:15">
      <c r="A24" s="175">
        <v>20911607833</v>
      </c>
      <c r="B24" s="176" t="s">
        <v>343</v>
      </c>
      <c r="C24" s="176" t="s">
        <v>232</v>
      </c>
      <c r="D24" s="185">
        <v>343</v>
      </c>
      <c r="E24" s="186">
        <v>2.9154518950437317E-3</v>
      </c>
      <c r="F24" s="187" t="s">
        <v>59</v>
      </c>
      <c r="G24" s="188" t="s">
        <v>59</v>
      </c>
      <c r="H24" s="189">
        <v>15</v>
      </c>
      <c r="I24" s="190" t="s">
        <v>59</v>
      </c>
      <c r="J24" s="191" t="s">
        <v>59</v>
      </c>
      <c r="K24" s="192">
        <v>170</v>
      </c>
      <c r="M24" s="207"/>
      <c r="N24" s="207"/>
      <c r="O24" s="135" t="b">
        <v>0</v>
      </c>
    </row>
    <row r="25" spans="1:15">
      <c r="A25" s="175">
        <v>20911202863</v>
      </c>
      <c r="B25" s="176" t="s">
        <v>344</v>
      </c>
      <c r="C25" s="176" t="s">
        <v>232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>
        <v>16</v>
      </c>
      <c r="I25" s="190" t="s">
        <v>59</v>
      </c>
      <c r="J25" s="191" t="s">
        <v>59</v>
      </c>
      <c r="K25" s="192">
        <v>167</v>
      </c>
      <c r="M25" s="207"/>
      <c r="N25" s="207"/>
      <c r="O25" s="135" t="b">
        <v>0</v>
      </c>
    </row>
    <row r="26" spans="1:15">
      <c r="A26" s="175">
        <v>20911000941</v>
      </c>
      <c r="B26" s="176" t="s">
        <v>345</v>
      </c>
      <c r="C26" s="176" t="s">
        <v>232</v>
      </c>
      <c r="D26" s="185">
        <v>70</v>
      </c>
      <c r="E26" s="186">
        <v>1.4285714285714285E-2</v>
      </c>
      <c r="F26" s="187" t="s">
        <v>59</v>
      </c>
      <c r="G26" s="188" t="s">
        <v>59</v>
      </c>
      <c r="H26" s="189">
        <v>17</v>
      </c>
      <c r="I26" s="190" t="s">
        <v>59</v>
      </c>
      <c r="J26" s="191" t="s">
        <v>59</v>
      </c>
      <c r="K26" s="192">
        <v>164</v>
      </c>
      <c r="M26" s="207"/>
      <c r="N26" s="207"/>
      <c r="O26" s="135" t="b">
        <v>0</v>
      </c>
    </row>
    <row r="27" spans="1:15">
      <c r="A27" s="175">
        <v>21461000985</v>
      </c>
      <c r="B27" s="176" t="s">
        <v>233</v>
      </c>
      <c r="C27" s="176" t="s">
        <v>228</v>
      </c>
      <c r="D27" s="185">
        <v>3</v>
      </c>
      <c r="E27" s="186">
        <v>0.1</v>
      </c>
      <c r="F27" s="187" t="s">
        <v>59</v>
      </c>
      <c r="G27" s="188" t="s">
        <v>59</v>
      </c>
      <c r="H27" s="189">
        <v>18</v>
      </c>
      <c r="I27" s="190" t="s">
        <v>59</v>
      </c>
      <c r="J27" s="191" t="s">
        <v>59</v>
      </c>
      <c r="K27" s="192">
        <v>162</v>
      </c>
      <c r="M27" s="207"/>
      <c r="N27" s="207"/>
      <c r="O27" s="135" t="b">
        <v>0</v>
      </c>
    </row>
    <row r="28" spans="1:15">
      <c r="A28" s="175">
        <v>20911202856</v>
      </c>
      <c r="B28" s="176" t="s">
        <v>269</v>
      </c>
      <c r="C28" s="176" t="s">
        <v>232</v>
      </c>
      <c r="D28" s="185">
        <v>12</v>
      </c>
      <c r="E28" s="186">
        <v>8.3333333333333329E-2</v>
      </c>
      <c r="F28" s="187" t="s">
        <v>59</v>
      </c>
      <c r="G28" s="188" t="s">
        <v>59</v>
      </c>
      <c r="H28" s="189">
        <v>19</v>
      </c>
      <c r="I28" s="190" t="s">
        <v>59</v>
      </c>
      <c r="J28" s="191" t="s">
        <v>59</v>
      </c>
      <c r="K28" s="192">
        <v>161</v>
      </c>
      <c r="M28" s="207"/>
      <c r="N28" s="207"/>
      <c r="O28" s="135" t="b">
        <v>0</v>
      </c>
    </row>
    <row r="29" spans="1:15">
      <c r="A29" s="175">
        <v>20181102252</v>
      </c>
      <c r="B29" s="176" t="s">
        <v>219</v>
      </c>
      <c r="C29" s="176" t="s">
        <v>220</v>
      </c>
      <c r="D29" s="185">
        <v>11</v>
      </c>
      <c r="E29" s="186">
        <v>9.0909090909090912E-2</v>
      </c>
      <c r="F29" s="187" t="s">
        <v>59</v>
      </c>
      <c r="G29" s="188" t="s">
        <v>59</v>
      </c>
      <c r="H29" s="189">
        <v>20</v>
      </c>
      <c r="I29" s="190" t="s">
        <v>59</v>
      </c>
      <c r="J29" s="191" t="s">
        <v>59</v>
      </c>
      <c r="K29" s="192">
        <v>159</v>
      </c>
      <c r="M29" s="207"/>
      <c r="N29" s="207"/>
      <c r="O29" s="135" t="b">
        <v>0</v>
      </c>
    </row>
    <row r="30" spans="1:15">
      <c r="A30" s="175">
        <v>20911000954</v>
      </c>
      <c r="B30" s="176" t="s">
        <v>346</v>
      </c>
      <c r="C30" s="176" t="s">
        <v>232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>
        <v>21</v>
      </c>
      <c r="I30" s="190" t="s">
        <v>59</v>
      </c>
      <c r="J30" s="191" t="s">
        <v>59</v>
      </c>
      <c r="K30" s="192">
        <v>157</v>
      </c>
      <c r="M30" s="207"/>
      <c r="N30" s="207"/>
      <c r="O30" s="135" t="b">
        <v>0</v>
      </c>
    </row>
    <row r="31" spans="1:15">
      <c r="A31" s="175">
        <v>21511303719</v>
      </c>
      <c r="B31" s="176" t="s">
        <v>84</v>
      </c>
      <c r="C31" s="176" t="s">
        <v>85</v>
      </c>
      <c r="D31" s="185">
        <v>39</v>
      </c>
      <c r="E31" s="186">
        <v>2.564102564102564E-2</v>
      </c>
      <c r="F31" s="187">
        <v>4</v>
      </c>
      <c r="G31" s="188">
        <v>0.10697757005389766</v>
      </c>
      <c r="H31" s="189">
        <v>22</v>
      </c>
      <c r="I31" s="190">
        <v>9</v>
      </c>
      <c r="J31" s="191">
        <v>16.586038961038959</v>
      </c>
      <c r="K31" s="192">
        <v>156</v>
      </c>
      <c r="M31" s="207"/>
      <c r="N31" s="207"/>
      <c r="O31" s="135" t="b">
        <v>1</v>
      </c>
    </row>
    <row r="32" spans="1:15">
      <c r="A32" s="175">
        <v>21891001087</v>
      </c>
      <c r="B32" s="176" t="s">
        <v>239</v>
      </c>
      <c r="C32" s="176" t="s">
        <v>240</v>
      </c>
      <c r="D32" s="185">
        <v>14</v>
      </c>
      <c r="E32" s="186">
        <v>7.1428571428571425E-2</v>
      </c>
      <c r="F32" s="187" t="s">
        <v>59</v>
      </c>
      <c r="G32" s="188" t="s">
        <v>59</v>
      </c>
      <c r="H32" s="189">
        <v>23</v>
      </c>
      <c r="I32" s="190" t="s">
        <v>59</v>
      </c>
      <c r="J32" s="191" t="s">
        <v>59</v>
      </c>
      <c r="K32" s="192">
        <v>154</v>
      </c>
      <c r="M32" s="207"/>
      <c r="N32" s="207"/>
      <c r="O32" s="135" t="b">
        <v>0</v>
      </c>
    </row>
    <row r="33" spans="1:15">
      <c r="A33" s="175">
        <v>20911202698</v>
      </c>
      <c r="B33" s="176" t="s">
        <v>235</v>
      </c>
      <c r="C33" s="176" t="s">
        <v>232</v>
      </c>
      <c r="D33" s="185">
        <v>30</v>
      </c>
      <c r="E33" s="186">
        <v>3.3333333333333333E-2</v>
      </c>
      <c r="F33" s="187" t="s">
        <v>59</v>
      </c>
      <c r="G33" s="188" t="s">
        <v>59</v>
      </c>
      <c r="H33" s="189">
        <v>24</v>
      </c>
      <c r="I33" s="190" t="s">
        <v>59</v>
      </c>
      <c r="J33" s="191" t="s">
        <v>59</v>
      </c>
      <c r="K33" s="192">
        <v>153</v>
      </c>
      <c r="M33" s="207"/>
      <c r="N33" s="207"/>
      <c r="O33" s="135" t="b">
        <v>0</v>
      </c>
    </row>
    <row r="34" spans="1:15">
      <c r="A34" s="175">
        <v>20911506283</v>
      </c>
      <c r="B34" s="176" t="s">
        <v>347</v>
      </c>
      <c r="C34" s="176" t="s">
        <v>232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>
        <v>25</v>
      </c>
      <c r="I34" s="190" t="s">
        <v>59</v>
      </c>
      <c r="J34" s="191" t="s">
        <v>59</v>
      </c>
      <c r="K34" s="192">
        <v>151</v>
      </c>
      <c r="M34" s="207"/>
      <c r="N34" s="207"/>
      <c r="O34" s="135" t="b">
        <v>0</v>
      </c>
    </row>
    <row r="35" spans="1:15">
      <c r="A35" s="175">
        <v>21511405425</v>
      </c>
      <c r="B35" s="176" t="s">
        <v>87</v>
      </c>
      <c r="C35" s="176" t="s">
        <v>8</v>
      </c>
      <c r="D35" s="185">
        <v>18</v>
      </c>
      <c r="E35" s="186">
        <v>5.5555555555555552E-2</v>
      </c>
      <c r="F35" s="187">
        <v>9</v>
      </c>
      <c r="G35" s="188">
        <v>6.5819889263937018E-2</v>
      </c>
      <c r="H35" s="189">
        <v>26</v>
      </c>
      <c r="I35" s="190">
        <v>5</v>
      </c>
      <c r="J35" s="191">
        <v>9.2144660894660895</v>
      </c>
      <c r="K35" s="192">
        <v>150</v>
      </c>
      <c r="M35" s="207"/>
      <c r="N35" s="207"/>
      <c r="O35" s="135" t="b">
        <v>1</v>
      </c>
    </row>
    <row r="36" spans="1:15">
      <c r="A36" s="175">
        <v>21461405426</v>
      </c>
      <c r="B36" s="176" t="s">
        <v>245</v>
      </c>
      <c r="C36" s="176" t="s">
        <v>228</v>
      </c>
      <c r="D36" s="185">
        <v>34</v>
      </c>
      <c r="E36" s="186">
        <v>2.9411764705882353E-2</v>
      </c>
      <c r="F36" s="187" t="s">
        <v>59</v>
      </c>
      <c r="G36" s="188" t="s">
        <v>59</v>
      </c>
      <c r="H36" s="189">
        <v>27</v>
      </c>
      <c r="I36" s="190" t="s">
        <v>59</v>
      </c>
      <c r="J36" s="191" t="s">
        <v>59</v>
      </c>
      <c r="K36" s="192">
        <v>149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25.800505050505048</v>
      </c>
    </row>
  </sheetData>
  <mergeCells count="3">
    <mergeCell ref="A1:A2"/>
    <mergeCell ref="B1:F2"/>
    <mergeCell ref="A3:C3"/>
  </mergeCells>
  <conditionalFormatting sqref="A10:C99">
    <cfRule type="expression" dxfId="25" priority="4">
      <formula>AND(NOT($R$3),NOT($O10))</formula>
    </cfRule>
  </conditionalFormatting>
  <conditionalFormatting sqref="E10:E99">
    <cfRule type="cellIs" dxfId="24" priority="2" operator="lessThanOrEqual">
      <formula>$Z$6</formula>
    </cfRule>
  </conditionalFormatting>
  <conditionalFormatting sqref="G10:G99">
    <cfRule type="cellIs" dxfId="23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5" max="15" width="0" hidden="1" customWidth="1"/>
  </cols>
  <sheetData>
    <row r="1" spans="1:15">
      <c r="A1" s="231">
        <v>42652</v>
      </c>
      <c r="B1" s="233" t="s">
        <v>349</v>
      </c>
      <c r="C1" s="233"/>
      <c r="D1" s="233"/>
      <c r="E1" s="233"/>
      <c r="F1" s="234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5">
      <c r="A4" s="141" t="s">
        <v>155</v>
      </c>
      <c r="B4" s="142"/>
      <c r="C4" s="143"/>
      <c r="D4" s="206" t="s">
        <v>59</v>
      </c>
      <c r="E4" s="144">
        <v>150</v>
      </c>
      <c r="F4" s="145"/>
      <c r="G4" s="139"/>
      <c r="J4" s="140"/>
      <c r="K4" s="140"/>
    </row>
    <row r="5" spans="1:15">
      <c r="A5" s="141" t="s">
        <v>156</v>
      </c>
      <c r="B5" s="142"/>
      <c r="C5" s="143"/>
      <c r="D5" s="146">
        <v>0.71938131313131326</v>
      </c>
      <c r="E5" s="147">
        <v>0.34264504670497381</v>
      </c>
      <c r="F5" s="148">
        <v>1.7193813131313131</v>
      </c>
      <c r="G5" s="139"/>
      <c r="K5" s="140"/>
    </row>
    <row r="6" spans="1:15">
      <c r="A6" s="149" t="s">
        <v>157</v>
      </c>
      <c r="B6" s="150"/>
      <c r="C6" s="151"/>
      <c r="D6" s="152">
        <v>14</v>
      </c>
      <c r="E6" s="153">
        <v>4</v>
      </c>
      <c r="F6" s="154">
        <v>1</v>
      </c>
      <c r="G6" s="139"/>
      <c r="J6" s="155"/>
      <c r="K6" s="156"/>
    </row>
    <row r="7" spans="1:15" ht="13.5" thickBot="1">
      <c r="A7" s="157" t="s">
        <v>158</v>
      </c>
      <c r="B7" s="158"/>
      <c r="C7" s="158"/>
      <c r="D7" s="159">
        <v>257.907196969697</v>
      </c>
      <c r="E7" s="160" t="s">
        <v>224</v>
      </c>
      <c r="F7" s="161">
        <v>1.7193813131313131</v>
      </c>
      <c r="J7" s="162"/>
      <c r="K7" s="163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O9" t="s">
        <v>218</v>
      </c>
    </row>
    <row r="10" spans="1:15">
      <c r="A10" s="175">
        <v>20671000896</v>
      </c>
      <c r="B10" s="176" t="s">
        <v>225</v>
      </c>
      <c r="C10" s="176" t="s">
        <v>226</v>
      </c>
      <c r="D10" s="177">
        <v>1</v>
      </c>
      <c r="E10" s="178">
        <v>0.1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0</v>
      </c>
      <c r="O10" t="b">
        <v>0</v>
      </c>
    </row>
    <row r="11" spans="1:15">
      <c r="A11" s="175">
        <v>20911000942</v>
      </c>
      <c r="B11" s="176" t="s">
        <v>341</v>
      </c>
      <c r="C11" s="176" t="s">
        <v>232</v>
      </c>
      <c r="D11" s="185">
        <v>48</v>
      </c>
      <c r="E11" s="186">
        <v>2.0833333333333332E-2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0</v>
      </c>
      <c r="O11" t="b">
        <v>0</v>
      </c>
    </row>
    <row r="12" spans="1:15">
      <c r="A12" s="175">
        <v>20911000960</v>
      </c>
      <c r="B12" s="176" t="s">
        <v>266</v>
      </c>
      <c r="C12" s="176" t="s">
        <v>232</v>
      </c>
      <c r="D12" s="185">
        <v>24</v>
      </c>
      <c r="E12" s="186">
        <v>4.1666666666666664E-2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0</v>
      </c>
      <c r="O12" t="b">
        <v>0</v>
      </c>
    </row>
    <row r="13" spans="1:15">
      <c r="A13" s="175">
        <v>20671202373</v>
      </c>
      <c r="B13" s="176" t="s">
        <v>276</v>
      </c>
      <c r="C13" s="176" t="s">
        <v>226</v>
      </c>
      <c r="D13" s="185">
        <v>10</v>
      </c>
      <c r="E13" s="186">
        <v>0.1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0</v>
      </c>
      <c r="O13" t="b">
        <v>0</v>
      </c>
    </row>
    <row r="14" spans="1:15">
      <c r="A14" s="175">
        <v>20911202856</v>
      </c>
      <c r="B14" s="176" t="s">
        <v>269</v>
      </c>
      <c r="C14" s="176" t="s">
        <v>232</v>
      </c>
      <c r="D14" s="185">
        <v>12</v>
      </c>
      <c r="E14" s="186">
        <v>8.3333333333333329E-2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0</v>
      </c>
      <c r="O14" t="b">
        <v>0</v>
      </c>
    </row>
    <row r="15" spans="1:15">
      <c r="A15" s="175">
        <v>21461000985</v>
      </c>
      <c r="B15" s="176" t="s">
        <v>233</v>
      </c>
      <c r="C15" s="176" t="s">
        <v>228</v>
      </c>
      <c r="D15" s="185">
        <v>3</v>
      </c>
      <c r="E15" s="186">
        <v>0.1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0</v>
      </c>
      <c r="O15" t="b">
        <v>0</v>
      </c>
    </row>
    <row r="16" spans="1:15">
      <c r="A16" s="175">
        <v>21511102207</v>
      </c>
      <c r="B16" s="176" t="s">
        <v>133</v>
      </c>
      <c r="C16" s="176" t="s">
        <v>15</v>
      </c>
      <c r="D16" s="185">
        <v>15</v>
      </c>
      <c r="E16" s="186">
        <v>6.6666666666666666E-2</v>
      </c>
      <c r="F16" s="187">
        <v>3</v>
      </c>
      <c r="G16" s="188">
        <v>0.12227822291874019</v>
      </c>
      <c r="H16" s="189">
        <v>7</v>
      </c>
      <c r="I16" s="190">
        <v>64</v>
      </c>
      <c r="J16" s="191">
        <v>110.04040404040404</v>
      </c>
      <c r="K16" s="192">
        <v>0</v>
      </c>
      <c r="O16" t="b">
        <v>1</v>
      </c>
    </row>
    <row r="17" spans="1:15">
      <c r="A17" s="175">
        <v>21701202559</v>
      </c>
      <c r="B17" s="176" t="s">
        <v>270</v>
      </c>
      <c r="C17" s="176" t="s">
        <v>264</v>
      </c>
      <c r="D17" s="185">
        <v>20</v>
      </c>
      <c r="E17" s="186">
        <v>0.05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K17" s="192">
        <v>0</v>
      </c>
      <c r="O17" t="b">
        <v>0</v>
      </c>
    </row>
    <row r="18" spans="1:15">
      <c r="A18" s="175">
        <v>20181102252</v>
      </c>
      <c r="B18" s="176" t="s">
        <v>219</v>
      </c>
      <c r="C18" s="176" t="s">
        <v>220</v>
      </c>
      <c r="D18" s="185">
        <v>11</v>
      </c>
      <c r="E18" s="186">
        <v>9.0909090909090912E-2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0</v>
      </c>
      <c r="O18" t="b">
        <v>0</v>
      </c>
    </row>
    <row r="19" spans="1:15">
      <c r="A19" s="175">
        <v>21511303719</v>
      </c>
      <c r="B19" s="176" t="s">
        <v>84</v>
      </c>
      <c r="C19" s="176" t="s">
        <v>85</v>
      </c>
      <c r="D19" s="185">
        <v>39</v>
      </c>
      <c r="E19" s="186">
        <v>2.564102564102564E-2</v>
      </c>
      <c r="F19" s="187">
        <v>4</v>
      </c>
      <c r="G19" s="188">
        <v>0.10698957005389766</v>
      </c>
      <c r="H19" s="189">
        <v>10</v>
      </c>
      <c r="I19" s="190">
        <v>40</v>
      </c>
      <c r="J19" s="191">
        <v>68.775252525252526</v>
      </c>
      <c r="K19" s="192">
        <v>0</v>
      </c>
      <c r="O19" t="b">
        <v>1</v>
      </c>
    </row>
    <row r="20" spans="1:15">
      <c r="A20" s="175">
        <v>21511405425</v>
      </c>
      <c r="B20" s="176" t="s">
        <v>87</v>
      </c>
      <c r="C20" s="176" t="s">
        <v>8</v>
      </c>
      <c r="D20" s="185">
        <v>18</v>
      </c>
      <c r="E20" s="186">
        <v>5.5555555555555552E-2</v>
      </c>
      <c r="F20" s="187">
        <v>9</v>
      </c>
      <c r="G20" s="188">
        <v>6.5834889263937019E-2</v>
      </c>
      <c r="H20" s="189">
        <v>11</v>
      </c>
      <c r="I20" s="190">
        <v>34</v>
      </c>
      <c r="J20" s="191">
        <v>58.458964646464651</v>
      </c>
      <c r="K20" s="192">
        <v>0</v>
      </c>
      <c r="O20" t="b">
        <v>1</v>
      </c>
    </row>
    <row r="21" spans="1:15">
      <c r="A21" s="175">
        <v>21461405426</v>
      </c>
      <c r="B21" s="176" t="s">
        <v>245</v>
      </c>
      <c r="C21" s="176" t="s">
        <v>228</v>
      </c>
      <c r="D21" s="185">
        <v>34</v>
      </c>
      <c r="E21" s="186">
        <v>2.9411764705882353E-2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K21" s="192">
        <v>0</v>
      </c>
      <c r="O21" t="b">
        <v>0</v>
      </c>
    </row>
    <row r="22" spans="1:15">
      <c r="A22" s="175">
        <v>21511101895</v>
      </c>
      <c r="B22" s="176" t="s">
        <v>135</v>
      </c>
      <c r="C22" s="176" t="s">
        <v>15</v>
      </c>
      <c r="D22" s="185">
        <v>32</v>
      </c>
      <c r="E22" s="186">
        <v>3.125E-2</v>
      </c>
      <c r="F22" s="187">
        <v>14</v>
      </c>
      <c r="G22" s="188">
        <v>4.7542364468398955E-2</v>
      </c>
      <c r="H22" s="189">
        <v>13</v>
      </c>
      <c r="I22" s="190">
        <v>26</v>
      </c>
      <c r="J22" s="191">
        <v>44.703914141414145</v>
      </c>
      <c r="K22" s="192">
        <v>0</v>
      </c>
      <c r="O22" t="b">
        <v>1</v>
      </c>
    </row>
    <row r="23" spans="1:15">
      <c r="A23" s="175">
        <v>21701506282</v>
      </c>
      <c r="B23" s="176" t="s">
        <v>275</v>
      </c>
      <c r="C23" s="176" t="s">
        <v>264</v>
      </c>
      <c r="D23" s="185">
        <v>58</v>
      </c>
      <c r="E23" s="186">
        <v>1.7241379310344827E-2</v>
      </c>
      <c r="F23" s="187" t="s">
        <v>59</v>
      </c>
      <c r="G23" s="188" t="s">
        <v>59</v>
      </c>
      <c r="H23" s="189">
        <v>14</v>
      </c>
      <c r="I23" s="190" t="s">
        <v>59</v>
      </c>
      <c r="J23" s="191" t="s">
        <v>59</v>
      </c>
      <c r="K23" s="192">
        <v>0</v>
      </c>
      <c r="O23" t="b">
        <v>0</v>
      </c>
    </row>
    <row r="24" spans="1:15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O24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O2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O26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O27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O28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O29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O30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O31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O32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O33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O34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O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O36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O37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O38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O39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O40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O41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O42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O43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O44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O4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O46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O47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O48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O49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O50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O51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O52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O53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O54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O5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O56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O57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O58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O59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O60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O61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O62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O63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O64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O6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O66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O67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O68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O69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O70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O71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O72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O73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O74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O7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O76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O77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O78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O79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O80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O81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O82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O83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O84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O8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O86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O87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O88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O89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O90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O91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O92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O93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O94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O9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O96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O97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O98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O99" t="b">
        <v>0</v>
      </c>
    </row>
    <row r="100" spans="1:15">
      <c r="J100" s="204">
        <v>281.97853535353539</v>
      </c>
    </row>
  </sheetData>
  <mergeCells count="3">
    <mergeCell ref="A1:A2"/>
    <mergeCell ref="B1:F2"/>
    <mergeCell ref="A3:C3"/>
  </mergeCells>
  <conditionalFormatting sqref="D4">
    <cfRule type="expression" dxfId="22" priority="4">
      <formula>$S$4=0</formula>
    </cfRule>
  </conditionalFormatting>
  <conditionalFormatting sqref="A10:C99">
    <cfRule type="expression" dxfId="21" priority="3">
      <formula>AND(NOT($R$3),NOT($O10))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BB6" activePane="bottomRight" state="frozen"/>
      <selection pane="topRight" activeCell="E1" sqref="E1"/>
      <selection pane="bottomLeft" activeCell="A6" sqref="A6"/>
      <selection pane="bottomRight" activeCell="CO13" sqref="CO13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0" width="9.5703125" customWidth="1"/>
    <col min="21" max="46" width="9.5703125" hidden="1" customWidth="1"/>
    <col min="47" max="67" width="9.5703125" customWidth="1"/>
    <col min="68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29" t="s">
        <v>60</v>
      </c>
      <c r="B1" s="229"/>
      <c r="C1" s="229"/>
      <c r="D1" s="50"/>
      <c r="E1" s="51"/>
      <c r="F1" s="50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3"/>
      <c r="CL1" s="54"/>
      <c r="CM1" s="19"/>
      <c r="CN1" s="55" t="s">
        <v>48</v>
      </c>
    </row>
    <row r="2" spans="1:181" ht="15.75" customHeight="1">
      <c r="A2" s="230" t="s">
        <v>113</v>
      </c>
      <c r="B2" s="230"/>
      <c r="C2" s="230"/>
      <c r="D2" s="56"/>
      <c r="E2" s="57"/>
      <c r="F2" s="56"/>
      <c r="G2" s="58">
        <v>0</v>
      </c>
      <c r="H2" s="58">
        <v>0</v>
      </c>
      <c r="I2" s="58">
        <v>0</v>
      </c>
      <c r="J2" s="58">
        <v>0</v>
      </c>
      <c r="K2" s="58">
        <v>0</v>
      </c>
      <c r="L2" s="58">
        <v>0</v>
      </c>
      <c r="M2" s="58">
        <v>0</v>
      </c>
      <c r="N2" s="58">
        <v>0</v>
      </c>
      <c r="O2" s="58">
        <v>0</v>
      </c>
      <c r="P2" s="58">
        <v>0</v>
      </c>
      <c r="Q2" s="58">
        <v>0</v>
      </c>
      <c r="R2" s="58">
        <v>0</v>
      </c>
      <c r="S2" s="58">
        <v>0</v>
      </c>
      <c r="T2" s="58">
        <v>0</v>
      </c>
      <c r="U2" s="58">
        <v>0</v>
      </c>
      <c r="V2" s="58">
        <v>0</v>
      </c>
      <c r="W2" s="58">
        <v>0</v>
      </c>
      <c r="X2" s="58">
        <v>0</v>
      </c>
      <c r="Y2" s="58">
        <v>0</v>
      </c>
      <c r="Z2" s="58">
        <v>0</v>
      </c>
      <c r="AA2" s="58">
        <v>0</v>
      </c>
      <c r="AB2" s="58"/>
      <c r="AC2" s="58"/>
      <c r="AD2" s="58"/>
      <c r="AE2" s="58"/>
      <c r="AF2" s="58"/>
      <c r="AG2" s="58"/>
      <c r="AH2" s="58"/>
      <c r="AI2" s="58"/>
      <c r="AJ2" s="58">
        <v>0</v>
      </c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>
        <v>1</v>
      </c>
      <c r="AV2" s="58">
        <v>1</v>
      </c>
      <c r="AW2" s="58">
        <v>1</v>
      </c>
      <c r="AX2" s="58">
        <v>1</v>
      </c>
      <c r="AY2" s="58">
        <v>1</v>
      </c>
      <c r="AZ2" s="58">
        <v>1</v>
      </c>
      <c r="BA2" s="58">
        <v>1</v>
      </c>
      <c r="BB2" s="58">
        <v>1</v>
      </c>
      <c r="BC2" s="58">
        <v>1</v>
      </c>
      <c r="BD2" s="58">
        <v>1</v>
      </c>
      <c r="BE2" s="58">
        <v>1</v>
      </c>
      <c r="BF2" s="58">
        <v>1</v>
      </c>
      <c r="BG2" s="58">
        <v>1</v>
      </c>
      <c r="BH2" s="58">
        <v>1</v>
      </c>
      <c r="BI2" s="58">
        <v>1</v>
      </c>
      <c r="BJ2" s="58">
        <v>1</v>
      </c>
      <c r="BK2" s="58">
        <v>1</v>
      </c>
      <c r="BL2" s="58">
        <v>1</v>
      </c>
      <c r="BM2" s="58">
        <v>1</v>
      </c>
      <c r="BN2" s="58">
        <v>1</v>
      </c>
      <c r="BO2" s="58">
        <v>1</v>
      </c>
      <c r="BP2" s="58">
        <v>0</v>
      </c>
      <c r="BQ2" s="58">
        <v>0</v>
      </c>
      <c r="BR2" s="58">
        <v>0</v>
      </c>
      <c r="BS2" s="58">
        <v>0</v>
      </c>
      <c r="BT2" s="58">
        <v>0</v>
      </c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>
        <v>0</v>
      </c>
      <c r="CI2" s="59"/>
      <c r="CJ2" s="59"/>
      <c r="CK2" s="60"/>
      <c r="CL2" s="61"/>
      <c r="CM2" s="19"/>
      <c r="CN2" s="62">
        <v>35</v>
      </c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</row>
    <row r="3" spans="1:181" ht="15.75" customHeight="1" thickBot="1">
      <c r="A3" s="64"/>
      <c r="B3" s="56"/>
      <c r="C3" s="56"/>
      <c r="D3" s="65"/>
      <c r="E3" s="64"/>
      <c r="F3" s="65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9"/>
      <c r="CJ3" s="70"/>
      <c r="CK3" s="71"/>
      <c r="CL3" s="61"/>
      <c r="CM3" s="19"/>
      <c r="CN3" s="62" t="s">
        <v>378</v>
      </c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3"/>
      <c r="DF3" s="73"/>
    </row>
    <row r="4" spans="1:181" ht="13.5" thickBot="1">
      <c r="A4" s="74"/>
      <c r="B4" s="75"/>
      <c r="C4" s="75"/>
      <c r="D4" s="75"/>
      <c r="E4" s="75"/>
      <c r="F4" s="75">
        <v>2</v>
      </c>
      <c r="G4" s="76">
        <v>42133</v>
      </c>
      <c r="H4" s="76">
        <v>42154</v>
      </c>
      <c r="I4" s="76">
        <v>42176</v>
      </c>
      <c r="J4" s="76">
        <v>42182</v>
      </c>
      <c r="K4" s="76">
        <v>42181</v>
      </c>
      <c r="L4" s="76">
        <v>42190</v>
      </c>
      <c r="M4" s="76">
        <v>42196</v>
      </c>
      <c r="N4" s="76">
        <v>42203</v>
      </c>
      <c r="O4" s="76">
        <v>42233</v>
      </c>
      <c r="P4" s="76">
        <v>42238</v>
      </c>
      <c r="Q4" s="76">
        <v>42251</v>
      </c>
      <c r="R4" s="76">
        <v>42267</v>
      </c>
      <c r="S4" s="76">
        <v>42272</v>
      </c>
      <c r="T4" s="76">
        <v>42305</v>
      </c>
      <c r="U4" s="76" t="s">
        <v>59</v>
      </c>
      <c r="V4" s="76" t="s">
        <v>59</v>
      </c>
      <c r="W4" s="76" t="s">
        <v>59</v>
      </c>
      <c r="X4" s="76" t="s">
        <v>59</v>
      </c>
      <c r="Y4" s="76" t="s">
        <v>59</v>
      </c>
      <c r="Z4" s="76" t="s">
        <v>59</v>
      </c>
      <c r="AA4" s="76" t="s">
        <v>59</v>
      </c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7">
        <v>42455</v>
      </c>
      <c r="AV4" s="77">
        <v>42497</v>
      </c>
      <c r="AW4" s="77">
        <v>42519</v>
      </c>
      <c r="AX4" s="77">
        <v>42525</v>
      </c>
      <c r="AY4" s="77">
        <v>42532</v>
      </c>
      <c r="AZ4" s="77">
        <v>42538</v>
      </c>
      <c r="BA4" s="77">
        <v>42545</v>
      </c>
      <c r="BB4" s="77">
        <v>42553</v>
      </c>
      <c r="BC4" s="77">
        <v>42559</v>
      </c>
      <c r="BD4" s="77">
        <v>42574</v>
      </c>
      <c r="BE4" s="77">
        <v>42581</v>
      </c>
      <c r="BF4" s="77">
        <v>42588</v>
      </c>
      <c r="BG4" s="77">
        <v>42595</v>
      </c>
      <c r="BH4" s="77">
        <v>42637</v>
      </c>
      <c r="BI4" s="78">
        <v>42617</v>
      </c>
      <c r="BJ4" s="78">
        <v>42644</v>
      </c>
      <c r="BK4" s="78">
        <v>42652</v>
      </c>
      <c r="BL4" s="78">
        <v>42657</v>
      </c>
      <c r="BM4" s="78">
        <v>42680</v>
      </c>
      <c r="BN4" s="78">
        <v>42693</v>
      </c>
      <c r="BO4" s="78">
        <v>42700</v>
      </c>
      <c r="BP4" s="78" t="s">
        <v>59</v>
      </c>
      <c r="BQ4" s="78" t="s">
        <v>59</v>
      </c>
      <c r="BR4" s="78" t="s">
        <v>59</v>
      </c>
      <c r="BS4" s="78" t="s">
        <v>59</v>
      </c>
      <c r="BT4" s="78" t="s">
        <v>59</v>
      </c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 t="s">
        <v>59</v>
      </c>
      <c r="CI4" s="79" t="s">
        <v>49</v>
      </c>
      <c r="CJ4" s="80">
        <v>42705</v>
      </c>
      <c r="CK4" s="71"/>
      <c r="CL4" s="81"/>
      <c r="CM4" s="19"/>
      <c r="CN4" s="82" t="s">
        <v>366</v>
      </c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</row>
    <row r="5" spans="1:181" ht="68.25" thickBot="1">
      <c r="A5" s="84" t="s">
        <v>50</v>
      </c>
      <c r="B5" s="85" t="s">
        <v>51</v>
      </c>
      <c r="C5" s="85" t="s">
        <v>5</v>
      </c>
      <c r="D5" s="86" t="s">
        <v>52</v>
      </c>
      <c r="E5" s="86" t="s">
        <v>53</v>
      </c>
      <c r="F5" s="85" t="s">
        <v>54</v>
      </c>
      <c r="G5" s="87" t="s">
        <v>61</v>
      </c>
      <c r="H5" s="87" t="s">
        <v>62</v>
      </c>
      <c r="I5" s="87" t="s">
        <v>63</v>
      </c>
      <c r="J5" s="87" t="s">
        <v>126</v>
      </c>
      <c r="K5" s="87" t="s">
        <v>127</v>
      </c>
      <c r="L5" s="87" t="s">
        <v>64</v>
      </c>
      <c r="M5" s="87" t="s">
        <v>65</v>
      </c>
      <c r="N5" s="87" t="s">
        <v>66</v>
      </c>
      <c r="O5" s="87" t="s">
        <v>67</v>
      </c>
      <c r="P5" s="87" t="s">
        <v>68</v>
      </c>
      <c r="Q5" s="87" t="s">
        <v>128</v>
      </c>
      <c r="R5" s="87" t="s">
        <v>112</v>
      </c>
      <c r="S5" s="87" t="s">
        <v>69</v>
      </c>
      <c r="T5" s="87" t="s">
        <v>70</v>
      </c>
      <c r="U5" s="87" t="s">
        <v>71</v>
      </c>
      <c r="V5" s="87" t="s">
        <v>71</v>
      </c>
      <c r="W5" s="87" t="s">
        <v>71</v>
      </c>
      <c r="X5" s="87" t="s">
        <v>71</v>
      </c>
      <c r="Y5" s="87" t="s">
        <v>71</v>
      </c>
      <c r="Z5" s="87" t="s">
        <v>71</v>
      </c>
      <c r="AA5" s="87" t="s">
        <v>71</v>
      </c>
      <c r="AB5" s="87"/>
      <c r="AC5" s="87"/>
      <c r="AD5" s="87"/>
      <c r="AE5" s="87"/>
      <c r="AF5" s="87"/>
      <c r="AG5" s="87"/>
      <c r="AH5" s="87"/>
      <c r="AI5" s="87"/>
      <c r="AJ5" s="87" t="s">
        <v>71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8" t="s">
        <v>174</v>
      </c>
      <c r="AV5" s="88" t="s">
        <v>175</v>
      </c>
      <c r="AW5" s="88" t="s">
        <v>176</v>
      </c>
      <c r="AX5" s="88" t="s">
        <v>207</v>
      </c>
      <c r="AY5" s="88" t="s">
        <v>208</v>
      </c>
      <c r="AZ5" s="88" t="s">
        <v>209</v>
      </c>
      <c r="BA5" s="88" t="s">
        <v>210</v>
      </c>
      <c r="BB5" s="88" t="s">
        <v>255</v>
      </c>
      <c r="BC5" s="88" t="s">
        <v>256</v>
      </c>
      <c r="BD5" s="88" t="s">
        <v>257</v>
      </c>
      <c r="BE5" s="88" t="s">
        <v>258</v>
      </c>
      <c r="BF5" s="88" t="s">
        <v>291</v>
      </c>
      <c r="BG5" s="88" t="s">
        <v>292</v>
      </c>
      <c r="BH5" s="88" t="s">
        <v>314</v>
      </c>
      <c r="BI5" s="88" t="s">
        <v>332</v>
      </c>
      <c r="BJ5" s="88" t="s">
        <v>315</v>
      </c>
      <c r="BK5" s="88" t="s">
        <v>367</v>
      </c>
      <c r="BL5" s="88" t="s">
        <v>316</v>
      </c>
      <c r="BM5" s="88" t="s">
        <v>317</v>
      </c>
      <c r="BN5" s="88" t="s">
        <v>318</v>
      </c>
      <c r="BO5" s="88" t="s">
        <v>368</v>
      </c>
      <c r="BP5" s="88" t="s">
        <v>71</v>
      </c>
      <c r="BQ5" s="88" t="s">
        <v>71</v>
      </c>
      <c r="BR5" s="88" t="s">
        <v>71</v>
      </c>
      <c r="BS5" s="88" t="s">
        <v>71</v>
      </c>
      <c r="BT5" s="88" t="s">
        <v>71</v>
      </c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 t="s">
        <v>71</v>
      </c>
      <c r="CI5" s="89" t="s">
        <v>55</v>
      </c>
      <c r="CJ5" s="90" t="s">
        <v>124</v>
      </c>
      <c r="CK5" s="91" t="s">
        <v>56</v>
      </c>
      <c r="CL5" s="92" t="s">
        <v>57</v>
      </c>
      <c r="CM5" s="93"/>
      <c r="CN5" s="94" t="s">
        <v>58</v>
      </c>
      <c r="CO5" s="93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FT5" s="5" t="s">
        <v>125</v>
      </c>
    </row>
    <row r="6" spans="1:181" ht="13.5" customHeight="1">
      <c r="A6" s="96">
        <v>21511001011</v>
      </c>
      <c r="B6" s="97" t="s">
        <v>72</v>
      </c>
      <c r="C6" s="97" t="s">
        <v>15</v>
      </c>
      <c r="D6" s="98" t="s">
        <v>73</v>
      </c>
      <c r="E6" s="99">
        <v>36515</v>
      </c>
      <c r="F6" s="117">
        <v>17</v>
      </c>
      <c r="G6" s="132">
        <v>0</v>
      </c>
      <c r="H6" s="111">
        <v>0</v>
      </c>
      <c r="I6" s="111">
        <v>138.420798668261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111">
        <v>0</v>
      </c>
      <c r="P6" s="111">
        <v>0</v>
      </c>
      <c r="Q6" s="111">
        <v>0</v>
      </c>
      <c r="R6" s="111">
        <v>0</v>
      </c>
      <c r="S6" s="111">
        <v>34.770329670329673</v>
      </c>
      <c r="T6" s="111">
        <v>31.587878787878786</v>
      </c>
      <c r="U6" s="111"/>
      <c r="V6" s="11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>
        <v>0</v>
      </c>
      <c r="AV6" s="102">
        <v>0</v>
      </c>
      <c r="AW6" s="102">
        <v>0</v>
      </c>
      <c r="AX6" s="102">
        <v>104.06317213313838</v>
      </c>
      <c r="AY6" s="102">
        <v>0</v>
      </c>
      <c r="AZ6" s="102">
        <v>99.450902583255527</v>
      </c>
      <c r="BA6" s="102">
        <v>194.56930100542252</v>
      </c>
      <c r="BB6" s="102">
        <v>0</v>
      </c>
      <c r="BC6" s="102">
        <v>140.27558481700052</v>
      </c>
      <c r="BD6" s="102">
        <v>29.98068433114873</v>
      </c>
      <c r="BE6" s="102">
        <v>44.572688272688275</v>
      </c>
      <c r="BF6" s="102">
        <v>0</v>
      </c>
      <c r="BG6" s="102">
        <v>0</v>
      </c>
      <c r="BH6" s="102">
        <v>0</v>
      </c>
      <c r="BI6" s="102">
        <v>0</v>
      </c>
      <c r="BJ6" s="102">
        <v>0</v>
      </c>
      <c r="BK6" s="102">
        <v>0</v>
      </c>
      <c r="BL6" s="102">
        <v>0</v>
      </c>
      <c r="BM6" s="102">
        <v>0</v>
      </c>
      <c r="BN6" s="102">
        <v>27.735456813717683</v>
      </c>
      <c r="BO6" s="102">
        <v>0</v>
      </c>
      <c r="BP6" s="102">
        <v>0</v>
      </c>
      <c r="BQ6" s="102">
        <v>0</v>
      </c>
      <c r="BR6" s="102">
        <v>0</v>
      </c>
      <c r="BS6" s="102">
        <v>0</v>
      </c>
      <c r="BT6" s="102">
        <v>0</v>
      </c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3">
        <v>640.64778995637164</v>
      </c>
      <c r="CJ6" s="104">
        <v>438.90805795556145</v>
      </c>
      <c r="CK6" s="105">
        <v>1</v>
      </c>
      <c r="CL6" s="106">
        <v>0</v>
      </c>
      <c r="CN6" s="107">
        <v>7</v>
      </c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T6" s="108">
        <v>99.450902583255527</v>
      </c>
      <c r="FY6" s="5"/>
    </row>
    <row r="7" spans="1:181">
      <c r="A7" s="109">
        <v>21511001016</v>
      </c>
      <c r="B7" s="97" t="s">
        <v>80</v>
      </c>
      <c r="C7" s="97" t="s">
        <v>8</v>
      </c>
      <c r="D7" s="97" t="s">
        <v>81</v>
      </c>
      <c r="E7" s="110">
        <v>32833</v>
      </c>
      <c r="F7" s="100">
        <v>27</v>
      </c>
      <c r="G7" s="133">
        <v>65.432568781463061</v>
      </c>
      <c r="H7" s="111">
        <v>69.410562152777061</v>
      </c>
      <c r="I7" s="111">
        <v>0</v>
      </c>
      <c r="J7" s="111">
        <v>65.07220121625835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79.331262564794756</v>
      </c>
      <c r="S7" s="111">
        <v>0</v>
      </c>
      <c r="T7" s="111">
        <v>0</v>
      </c>
      <c r="U7" s="111"/>
      <c r="V7" s="111"/>
      <c r="W7" s="111"/>
      <c r="X7" s="111"/>
      <c r="Y7" s="111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02">
        <v>0</v>
      </c>
      <c r="AV7" s="102">
        <v>128.04853026738695</v>
      </c>
      <c r="AW7" s="102">
        <v>137.62080460351856</v>
      </c>
      <c r="AX7" s="102">
        <v>0</v>
      </c>
      <c r="AY7" s="102">
        <v>82.321135578094783</v>
      </c>
      <c r="AZ7" s="102">
        <v>0</v>
      </c>
      <c r="BA7" s="102">
        <v>166.55132166064169</v>
      </c>
      <c r="BB7" s="102">
        <v>0</v>
      </c>
      <c r="BC7" s="102">
        <v>67.275025371418621</v>
      </c>
      <c r="BD7" s="102">
        <v>0</v>
      </c>
      <c r="BE7" s="102">
        <v>0</v>
      </c>
      <c r="BF7" s="102">
        <v>0</v>
      </c>
      <c r="BG7" s="102">
        <v>0</v>
      </c>
      <c r="BH7" s="102">
        <v>0</v>
      </c>
      <c r="BI7" s="102">
        <v>0</v>
      </c>
      <c r="BJ7" s="102">
        <v>0</v>
      </c>
      <c r="BK7" s="102">
        <v>0</v>
      </c>
      <c r="BL7" s="102">
        <v>52.281628260299001</v>
      </c>
      <c r="BM7" s="102">
        <v>0</v>
      </c>
      <c r="BN7" s="102">
        <v>31.202388915432394</v>
      </c>
      <c r="BO7" s="102">
        <v>96.485971757710885</v>
      </c>
      <c r="BP7" s="102">
        <v>0</v>
      </c>
      <c r="BQ7" s="102">
        <v>0</v>
      </c>
      <c r="BR7" s="102">
        <v>0</v>
      </c>
      <c r="BS7" s="102">
        <v>0</v>
      </c>
      <c r="BT7" s="102">
        <v>0</v>
      </c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12">
        <v>761.78680641450308</v>
      </c>
      <c r="CJ7" s="113">
        <v>432.22065653154721</v>
      </c>
      <c r="CK7" s="114">
        <v>2</v>
      </c>
      <c r="CL7" s="115">
        <v>0</v>
      </c>
      <c r="CN7" s="116">
        <v>8</v>
      </c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T7" s="108">
        <v>96.485971757710885</v>
      </c>
      <c r="FY7" s="5"/>
    </row>
    <row r="8" spans="1:181">
      <c r="A8" s="109">
        <v>21511102207</v>
      </c>
      <c r="B8" s="97" t="s">
        <v>133</v>
      </c>
      <c r="C8" s="97" t="s">
        <v>15</v>
      </c>
      <c r="D8" s="98" t="s">
        <v>134</v>
      </c>
      <c r="E8" s="99">
        <v>32053</v>
      </c>
      <c r="F8" s="117">
        <v>29</v>
      </c>
      <c r="G8" s="133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142.60285382519601</v>
      </c>
      <c r="R8" s="111">
        <v>65.844947928779646</v>
      </c>
      <c r="S8" s="111">
        <v>0</v>
      </c>
      <c r="T8" s="111">
        <v>29.613636363636363</v>
      </c>
      <c r="U8" s="111"/>
      <c r="V8" s="111"/>
      <c r="W8" s="111"/>
      <c r="X8" s="111"/>
      <c r="Y8" s="111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02">
        <v>111.94622743543088</v>
      </c>
      <c r="AV8" s="102">
        <v>154.27533767155052</v>
      </c>
      <c r="AW8" s="102">
        <v>114.22526782092042</v>
      </c>
      <c r="AX8" s="102">
        <v>86.372432870504852</v>
      </c>
      <c r="AY8" s="102">
        <v>130.25496135774492</v>
      </c>
      <c r="AZ8" s="102">
        <v>0</v>
      </c>
      <c r="BA8" s="102">
        <v>73.936334382060565</v>
      </c>
      <c r="BB8" s="102">
        <v>0</v>
      </c>
      <c r="BC8" s="102">
        <v>121.66759907596985</v>
      </c>
      <c r="BD8" s="102">
        <v>0</v>
      </c>
      <c r="BE8" s="102">
        <v>68.573366573366584</v>
      </c>
      <c r="BF8" s="102">
        <v>0</v>
      </c>
      <c r="BG8" s="102">
        <v>0</v>
      </c>
      <c r="BH8" s="102">
        <v>118.53882129182236</v>
      </c>
      <c r="BI8" s="102">
        <v>0</v>
      </c>
      <c r="BJ8" s="102">
        <v>0</v>
      </c>
      <c r="BK8" s="102">
        <v>110.04040404040404</v>
      </c>
      <c r="BL8" s="102">
        <v>0</v>
      </c>
      <c r="BM8" s="102">
        <v>142.98632262568728</v>
      </c>
      <c r="BN8" s="102">
        <v>91.873700695439823</v>
      </c>
      <c r="BO8" s="102">
        <v>0</v>
      </c>
      <c r="BP8" s="102">
        <v>0</v>
      </c>
      <c r="BQ8" s="102">
        <v>0</v>
      </c>
      <c r="BR8" s="102">
        <v>0</v>
      </c>
      <c r="BS8" s="102">
        <v>0</v>
      </c>
      <c r="BT8" s="102">
        <v>0</v>
      </c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12">
        <v>1324.690775840902</v>
      </c>
      <c r="CJ8" s="113">
        <v>427.51662165498271</v>
      </c>
      <c r="CK8" s="114">
        <v>3</v>
      </c>
      <c r="CL8" s="115">
        <v>0</v>
      </c>
      <c r="CN8" s="116">
        <v>12</v>
      </c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T8" s="108">
        <v>121.66759907596985</v>
      </c>
      <c r="FY8" s="5"/>
    </row>
    <row r="9" spans="1:181">
      <c r="A9" s="109">
        <v>21511303719</v>
      </c>
      <c r="B9" s="97" t="s">
        <v>84</v>
      </c>
      <c r="C9" s="97" t="s">
        <v>85</v>
      </c>
      <c r="D9" s="98" t="s">
        <v>86</v>
      </c>
      <c r="E9" s="99">
        <v>32837</v>
      </c>
      <c r="F9" s="117">
        <v>27</v>
      </c>
      <c r="G9" s="133">
        <v>0</v>
      </c>
      <c r="H9" s="111">
        <v>83.62718331659886</v>
      </c>
      <c r="I9" s="111">
        <v>0</v>
      </c>
      <c r="J9" s="111">
        <v>0</v>
      </c>
      <c r="K9" s="111">
        <v>0</v>
      </c>
      <c r="L9" s="111">
        <v>82.484579696395016</v>
      </c>
      <c r="M9" s="111">
        <v>0</v>
      </c>
      <c r="N9" s="111">
        <v>0</v>
      </c>
      <c r="O9" s="111">
        <v>0</v>
      </c>
      <c r="P9" s="111">
        <v>0</v>
      </c>
      <c r="Q9" s="111">
        <v>68.391164589634812</v>
      </c>
      <c r="R9" s="111">
        <v>0</v>
      </c>
      <c r="S9" s="111">
        <v>0</v>
      </c>
      <c r="T9" s="111">
        <v>0</v>
      </c>
      <c r="U9" s="111"/>
      <c r="V9" s="11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2">
        <v>0</v>
      </c>
      <c r="AV9" s="102">
        <v>64.795641822051223</v>
      </c>
      <c r="AW9" s="102">
        <v>0</v>
      </c>
      <c r="AX9" s="102">
        <v>0</v>
      </c>
      <c r="AY9" s="102">
        <v>0</v>
      </c>
      <c r="AZ9" s="102">
        <v>0</v>
      </c>
      <c r="BA9" s="102">
        <v>122.96779823542704</v>
      </c>
      <c r="BB9" s="102">
        <v>106.03572789285202</v>
      </c>
      <c r="BC9" s="102">
        <v>78.726093519745191</v>
      </c>
      <c r="BD9" s="102">
        <v>26.23309878975514</v>
      </c>
      <c r="BE9" s="102">
        <v>0</v>
      </c>
      <c r="BF9" s="102">
        <v>0</v>
      </c>
      <c r="BG9" s="102">
        <v>0</v>
      </c>
      <c r="BH9" s="102">
        <v>0</v>
      </c>
      <c r="BI9" s="102">
        <v>0</v>
      </c>
      <c r="BJ9" s="102">
        <v>16.586038961038959</v>
      </c>
      <c r="BK9" s="102">
        <v>68.775252525252526</v>
      </c>
      <c r="BL9" s="102">
        <v>0</v>
      </c>
      <c r="BM9" s="102">
        <v>0</v>
      </c>
      <c r="BN9" s="102">
        <v>0</v>
      </c>
      <c r="BO9" s="102">
        <v>0</v>
      </c>
      <c r="BP9" s="102">
        <v>0</v>
      </c>
      <c r="BQ9" s="102">
        <v>0</v>
      </c>
      <c r="BR9" s="102">
        <v>0</v>
      </c>
      <c r="BS9" s="102">
        <v>0</v>
      </c>
      <c r="BT9" s="102">
        <v>0</v>
      </c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12">
        <v>484.11965174612214</v>
      </c>
      <c r="CJ9" s="113">
        <v>307.72961964802425</v>
      </c>
      <c r="CK9" s="114">
        <v>4</v>
      </c>
      <c r="CL9" s="115">
        <v>0</v>
      </c>
      <c r="CN9" s="116">
        <v>7</v>
      </c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T9" s="108">
        <v>68.775252525252526</v>
      </c>
      <c r="FY9" s="5"/>
    </row>
    <row r="10" spans="1:181">
      <c r="A10" s="109">
        <v>21511506532</v>
      </c>
      <c r="B10" s="97" t="s">
        <v>89</v>
      </c>
      <c r="C10" s="97" t="s">
        <v>15</v>
      </c>
      <c r="D10" s="97" t="s">
        <v>90</v>
      </c>
      <c r="E10" s="110">
        <v>35209</v>
      </c>
      <c r="F10" s="100">
        <v>20</v>
      </c>
      <c r="G10" s="133">
        <v>0</v>
      </c>
      <c r="H10" s="111">
        <v>0</v>
      </c>
      <c r="I10" s="111">
        <v>65.976268524124407</v>
      </c>
      <c r="J10" s="111">
        <v>36.396315934517382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37.833410198521385</v>
      </c>
      <c r="R10" s="111">
        <v>0</v>
      </c>
      <c r="S10" s="111">
        <v>0</v>
      </c>
      <c r="T10" s="111">
        <v>0</v>
      </c>
      <c r="U10" s="111"/>
      <c r="V10" s="111"/>
      <c r="W10" s="111"/>
      <c r="X10" s="111"/>
      <c r="Y10" s="111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02">
        <v>77.242896930447301</v>
      </c>
      <c r="AV10" s="102">
        <v>0</v>
      </c>
      <c r="AW10" s="102">
        <v>79.820066670040774</v>
      </c>
      <c r="AX10" s="102">
        <v>0</v>
      </c>
      <c r="AY10" s="102">
        <v>70.858698978613234</v>
      </c>
      <c r="AZ10" s="102">
        <v>0</v>
      </c>
      <c r="BA10" s="102">
        <v>105.84569974694985</v>
      </c>
      <c r="BB10" s="102">
        <v>0</v>
      </c>
      <c r="BC10" s="102">
        <v>32.921820926438897</v>
      </c>
      <c r="BD10" s="102">
        <v>0</v>
      </c>
      <c r="BE10" s="102">
        <v>0</v>
      </c>
      <c r="BF10" s="102">
        <v>0</v>
      </c>
      <c r="BG10" s="102">
        <v>0</v>
      </c>
      <c r="BH10" s="102">
        <v>98.387221672212561</v>
      </c>
      <c r="BI10" s="102">
        <v>0</v>
      </c>
      <c r="BJ10" s="102">
        <v>0</v>
      </c>
      <c r="BK10" s="102">
        <v>0</v>
      </c>
      <c r="BL10" s="102">
        <v>0</v>
      </c>
      <c r="BM10" s="102">
        <v>98.660562611724231</v>
      </c>
      <c r="BN10" s="102">
        <v>0</v>
      </c>
      <c r="BO10" s="102">
        <v>0</v>
      </c>
      <c r="BP10" s="102">
        <v>0</v>
      </c>
      <c r="BQ10" s="102">
        <v>0</v>
      </c>
      <c r="BR10" s="102">
        <v>0</v>
      </c>
      <c r="BS10" s="102">
        <v>0</v>
      </c>
      <c r="BT10" s="102">
        <v>0</v>
      </c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12">
        <v>563.73696753642685</v>
      </c>
      <c r="CJ10" s="113">
        <v>302.89348403088661</v>
      </c>
      <c r="CK10" s="114">
        <v>5</v>
      </c>
      <c r="CL10" s="115">
        <v>0</v>
      </c>
      <c r="CN10" s="116">
        <v>7</v>
      </c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08">
        <v>79.820066670040774</v>
      </c>
      <c r="FY10" s="5"/>
    </row>
    <row r="11" spans="1:181">
      <c r="A11" s="109">
        <v>21511102204</v>
      </c>
      <c r="B11" s="97" t="s">
        <v>74</v>
      </c>
      <c r="C11" s="97" t="s">
        <v>15</v>
      </c>
      <c r="D11" s="97" t="s">
        <v>75</v>
      </c>
      <c r="E11" s="110">
        <v>37360</v>
      </c>
      <c r="F11" s="117">
        <v>14</v>
      </c>
      <c r="G11" s="133">
        <v>0</v>
      </c>
      <c r="H11" s="111">
        <v>0</v>
      </c>
      <c r="I11" s="111">
        <v>119.01601380822441</v>
      </c>
      <c r="J11" s="111">
        <v>0</v>
      </c>
      <c r="K11" s="111">
        <v>0</v>
      </c>
      <c r="L11" s="111">
        <v>0</v>
      </c>
      <c r="M11" s="111">
        <v>92.953167049313095</v>
      </c>
      <c r="N11" s="111">
        <v>26.285256410256409</v>
      </c>
      <c r="O11" s="111">
        <v>62.237289377289379</v>
      </c>
      <c r="P11" s="111">
        <v>54.91525533290239</v>
      </c>
      <c r="Q11" s="111">
        <v>107.67970594963779</v>
      </c>
      <c r="R11" s="111">
        <v>0</v>
      </c>
      <c r="S11" s="111">
        <v>21.248534798534799</v>
      </c>
      <c r="T11" s="111">
        <v>27.639393939393937</v>
      </c>
      <c r="U11" s="111"/>
      <c r="V11" s="111"/>
      <c r="W11" s="111"/>
      <c r="X11" s="111"/>
      <c r="Y11" s="111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02">
        <v>0</v>
      </c>
      <c r="AV11" s="102">
        <v>0</v>
      </c>
      <c r="AW11" s="102">
        <v>0</v>
      </c>
      <c r="AX11" s="102">
        <v>71.803588771865478</v>
      </c>
      <c r="AY11" s="102">
        <v>0</v>
      </c>
      <c r="AZ11" s="102">
        <v>61.478739778739779</v>
      </c>
      <c r="BA11" s="102">
        <v>143.20300553999098</v>
      </c>
      <c r="BB11" s="102">
        <v>0</v>
      </c>
      <c r="BC11" s="102">
        <v>48.66703963038794</v>
      </c>
      <c r="BD11" s="102">
        <v>13.11654939487757</v>
      </c>
      <c r="BE11" s="102">
        <v>39.429685779685784</v>
      </c>
      <c r="BF11" s="102">
        <v>0</v>
      </c>
      <c r="BG11" s="102">
        <v>0</v>
      </c>
      <c r="BH11" s="102">
        <v>0</v>
      </c>
      <c r="BI11" s="102">
        <v>0</v>
      </c>
      <c r="BJ11" s="102">
        <v>0</v>
      </c>
      <c r="BK11" s="102">
        <v>0</v>
      </c>
      <c r="BL11" s="102">
        <v>0</v>
      </c>
      <c r="BM11" s="102">
        <v>0</v>
      </c>
      <c r="BN11" s="102">
        <v>0</v>
      </c>
      <c r="BO11" s="102">
        <v>0</v>
      </c>
      <c r="BP11" s="102">
        <v>0</v>
      </c>
      <c r="BQ11" s="102">
        <v>0</v>
      </c>
      <c r="BR11" s="102">
        <v>0</v>
      </c>
      <c r="BS11" s="102">
        <v>0</v>
      </c>
      <c r="BT11" s="102">
        <v>0</v>
      </c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12">
        <v>377.69860889554747</v>
      </c>
      <c r="CJ11" s="113">
        <v>276.48533409059627</v>
      </c>
      <c r="CK11" s="114">
        <v>6</v>
      </c>
      <c r="CL11" s="115">
        <v>0</v>
      </c>
      <c r="CN11" s="116">
        <v>6</v>
      </c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T11" s="108">
        <v>48.66703963038794</v>
      </c>
      <c r="FY11" s="5"/>
    </row>
    <row r="12" spans="1:181">
      <c r="A12" s="109">
        <v>21511506395</v>
      </c>
      <c r="B12" s="97" t="s">
        <v>131</v>
      </c>
      <c r="C12" s="97" t="s">
        <v>11</v>
      </c>
      <c r="D12" s="98" t="s">
        <v>132</v>
      </c>
      <c r="E12" s="99">
        <v>35733</v>
      </c>
      <c r="F12" s="117">
        <v>19</v>
      </c>
      <c r="G12" s="133">
        <v>110.83475936451907</v>
      </c>
      <c r="H12" s="111">
        <v>0</v>
      </c>
      <c r="I12" s="111">
        <v>87.968358032165881</v>
      </c>
      <c r="J12" s="111">
        <v>0</v>
      </c>
      <c r="K12" s="111">
        <v>0</v>
      </c>
      <c r="L12" s="111">
        <v>57.639826775794113</v>
      </c>
      <c r="M12" s="111">
        <v>0</v>
      </c>
      <c r="N12" s="111">
        <v>0</v>
      </c>
      <c r="O12" s="111">
        <v>0</v>
      </c>
      <c r="P12" s="111">
        <v>0</v>
      </c>
      <c r="Q12" s="111">
        <v>93.128394334821877</v>
      </c>
      <c r="R12" s="111">
        <v>0</v>
      </c>
      <c r="S12" s="111">
        <v>0</v>
      </c>
      <c r="T12" s="111">
        <v>0</v>
      </c>
      <c r="U12" s="111"/>
      <c r="V12" s="11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2">
        <v>92.915368771407628</v>
      </c>
      <c r="AV12" s="102">
        <v>0</v>
      </c>
      <c r="AW12" s="102">
        <v>0</v>
      </c>
      <c r="AX12" s="102">
        <v>0</v>
      </c>
      <c r="AY12" s="102">
        <v>95.867651559300256</v>
      </c>
      <c r="AZ12" s="102">
        <v>0</v>
      </c>
      <c r="BA12" s="102">
        <v>0</v>
      </c>
      <c r="BB12" s="102">
        <v>61.500722177854179</v>
      </c>
      <c r="BC12" s="102">
        <v>57.255340741632864</v>
      </c>
      <c r="BD12" s="102">
        <v>0</v>
      </c>
      <c r="BE12" s="102">
        <v>0</v>
      </c>
      <c r="BF12" s="102">
        <v>0</v>
      </c>
      <c r="BG12" s="102">
        <v>0</v>
      </c>
      <c r="BH12" s="102">
        <v>0</v>
      </c>
      <c r="BI12" s="102">
        <v>0</v>
      </c>
      <c r="BJ12" s="102">
        <v>0</v>
      </c>
      <c r="BK12" s="102">
        <v>0</v>
      </c>
      <c r="BL12" s="102">
        <v>0</v>
      </c>
      <c r="BM12" s="102">
        <v>0</v>
      </c>
      <c r="BN12" s="102">
        <v>0</v>
      </c>
      <c r="BO12" s="102">
        <v>0</v>
      </c>
      <c r="BP12" s="102">
        <v>0</v>
      </c>
      <c r="BQ12" s="102">
        <v>0</v>
      </c>
      <c r="BR12" s="102">
        <v>0</v>
      </c>
      <c r="BS12" s="102">
        <v>0</v>
      </c>
      <c r="BT12" s="102">
        <v>0</v>
      </c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12">
        <v>307.53908325019495</v>
      </c>
      <c r="CJ12" s="113">
        <v>250.28374250856206</v>
      </c>
      <c r="CK12" s="114">
        <v>7</v>
      </c>
      <c r="CL12" s="115">
        <v>0</v>
      </c>
      <c r="CN12" s="116">
        <v>4</v>
      </c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T12" s="108">
        <v>57.255340741632864</v>
      </c>
      <c r="FY12" s="5"/>
    </row>
    <row r="13" spans="1:181">
      <c r="A13" s="109">
        <v>21511405425</v>
      </c>
      <c r="B13" s="97" t="s">
        <v>87</v>
      </c>
      <c r="C13" s="97" t="s">
        <v>8</v>
      </c>
      <c r="D13" s="98" t="s">
        <v>88</v>
      </c>
      <c r="E13" s="99">
        <v>31362</v>
      </c>
      <c r="F13" s="117">
        <v>31</v>
      </c>
      <c r="G13" s="133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54.738571169708386</v>
      </c>
      <c r="S13" s="111">
        <v>0</v>
      </c>
      <c r="T13" s="111">
        <v>0</v>
      </c>
      <c r="U13" s="111"/>
      <c r="V13" s="11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2">
        <v>64.928811912549904</v>
      </c>
      <c r="AV13" s="102">
        <v>40.111587794603139</v>
      </c>
      <c r="AW13" s="102">
        <v>0</v>
      </c>
      <c r="AX13" s="102">
        <v>0</v>
      </c>
      <c r="AY13" s="102">
        <v>61.480341760855602</v>
      </c>
      <c r="AZ13" s="102">
        <v>47.013153948448071</v>
      </c>
      <c r="BA13" s="102">
        <v>73.936334382060565</v>
      </c>
      <c r="BB13" s="102">
        <v>0</v>
      </c>
      <c r="BC13" s="102">
        <v>37.215971482061363</v>
      </c>
      <c r="BD13" s="102">
        <v>1.8737927706967956</v>
      </c>
      <c r="BE13" s="102">
        <v>30.858014958014962</v>
      </c>
      <c r="BF13" s="102">
        <v>0</v>
      </c>
      <c r="BG13" s="102">
        <v>0</v>
      </c>
      <c r="BH13" s="102">
        <v>0</v>
      </c>
      <c r="BI13" s="102">
        <v>85.327663778467297</v>
      </c>
      <c r="BJ13" s="102">
        <v>9.2144660894660895</v>
      </c>
      <c r="BK13" s="102">
        <v>58.458964646464651</v>
      </c>
      <c r="BL13" s="102">
        <v>35.366983823143443</v>
      </c>
      <c r="BM13" s="102">
        <v>0</v>
      </c>
      <c r="BN13" s="102">
        <v>24.268524712002971</v>
      </c>
      <c r="BO13" s="102">
        <v>82.591991824600512</v>
      </c>
      <c r="BP13" s="102">
        <v>0</v>
      </c>
      <c r="BQ13" s="102">
        <v>0</v>
      </c>
      <c r="BR13" s="102">
        <v>0</v>
      </c>
      <c r="BS13" s="102">
        <v>0</v>
      </c>
      <c r="BT13" s="102">
        <v>0</v>
      </c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12">
        <v>652.64660388343543</v>
      </c>
      <c r="CJ13" s="113">
        <v>241.85598998512836</v>
      </c>
      <c r="CK13" s="114">
        <v>8</v>
      </c>
      <c r="CL13" s="115">
        <v>1</v>
      </c>
      <c r="CN13" s="116">
        <v>14</v>
      </c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T13" s="108">
        <v>64.928811912549904</v>
      </c>
      <c r="FY13" s="5"/>
    </row>
    <row r="14" spans="1:181">
      <c r="A14" s="109">
        <v>21511404992</v>
      </c>
      <c r="B14" s="97" t="s">
        <v>178</v>
      </c>
      <c r="C14" s="97" t="s">
        <v>179</v>
      </c>
      <c r="D14" s="97" t="s">
        <v>180</v>
      </c>
      <c r="E14" s="110">
        <v>33988</v>
      </c>
      <c r="F14" s="100">
        <v>23</v>
      </c>
      <c r="G14" s="133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/>
      <c r="V14" s="111"/>
      <c r="W14" s="111"/>
      <c r="X14" s="111"/>
      <c r="Y14" s="111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02">
        <v>0</v>
      </c>
      <c r="AV14" s="102">
        <v>75.594915459059763</v>
      </c>
      <c r="AW14" s="102">
        <v>0</v>
      </c>
      <c r="AX14" s="102">
        <v>0</v>
      </c>
      <c r="AY14" s="102">
        <v>0</v>
      </c>
      <c r="AZ14" s="102">
        <v>0</v>
      </c>
      <c r="BA14" s="102">
        <v>0</v>
      </c>
      <c r="BB14" s="102">
        <v>73.164652246067902</v>
      </c>
      <c r="BC14" s="102">
        <v>0</v>
      </c>
      <c r="BD14" s="102">
        <v>0</v>
      </c>
      <c r="BE14" s="102">
        <v>0</v>
      </c>
      <c r="BF14" s="102">
        <v>79.576632651764186</v>
      </c>
      <c r="BG14" s="102">
        <v>0</v>
      </c>
      <c r="BH14" s="102">
        <v>0</v>
      </c>
      <c r="BI14" s="102">
        <v>0</v>
      </c>
      <c r="BJ14" s="102">
        <v>0</v>
      </c>
      <c r="BK14" s="102">
        <v>0</v>
      </c>
      <c r="BL14" s="102">
        <v>0</v>
      </c>
      <c r="BM14" s="102">
        <v>0</v>
      </c>
      <c r="BN14" s="102">
        <v>0</v>
      </c>
      <c r="BO14" s="102">
        <v>0</v>
      </c>
      <c r="BP14" s="102">
        <v>0</v>
      </c>
      <c r="BQ14" s="102">
        <v>0</v>
      </c>
      <c r="BR14" s="102">
        <v>0</v>
      </c>
      <c r="BS14" s="102">
        <v>0</v>
      </c>
      <c r="BT14" s="102">
        <v>0</v>
      </c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12">
        <v>228.33620035689185</v>
      </c>
      <c r="CJ14" s="113">
        <v>228.33620035689185</v>
      </c>
      <c r="CK14" s="114">
        <v>9</v>
      </c>
      <c r="CL14" s="115">
        <v>-1</v>
      </c>
      <c r="CN14" s="116">
        <v>3</v>
      </c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T14" s="108">
        <v>0</v>
      </c>
      <c r="FY14" s="5"/>
    </row>
    <row r="15" spans="1:181">
      <c r="A15" s="109">
        <v>21511607693</v>
      </c>
      <c r="B15" s="97" t="s">
        <v>192</v>
      </c>
      <c r="C15" s="97" t="s">
        <v>179</v>
      </c>
      <c r="D15" s="98" t="s">
        <v>193</v>
      </c>
      <c r="E15" s="99">
        <v>36407</v>
      </c>
      <c r="F15" s="100">
        <v>17</v>
      </c>
      <c r="G15" s="133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/>
      <c r="V15" s="111"/>
      <c r="W15" s="111"/>
      <c r="X15" s="111"/>
      <c r="Y15" s="111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02">
        <v>0</v>
      </c>
      <c r="AV15" s="102">
        <v>33.940574287741114</v>
      </c>
      <c r="AW15" s="102">
        <v>0</v>
      </c>
      <c r="AX15" s="102">
        <v>60.356639837220264</v>
      </c>
      <c r="AY15" s="102">
        <v>0</v>
      </c>
      <c r="AZ15" s="102">
        <v>0</v>
      </c>
      <c r="BA15" s="102">
        <v>0</v>
      </c>
      <c r="BB15" s="102">
        <v>44.535005714997851</v>
      </c>
      <c r="BC15" s="102">
        <v>0</v>
      </c>
      <c r="BD15" s="102">
        <v>0</v>
      </c>
      <c r="BE15" s="102">
        <v>0</v>
      </c>
      <c r="BF15" s="102">
        <v>54.907876529717292</v>
      </c>
      <c r="BG15" s="102">
        <v>0</v>
      </c>
      <c r="BH15" s="102">
        <v>68.752516349256965</v>
      </c>
      <c r="BI15" s="102">
        <v>0</v>
      </c>
      <c r="BJ15" s="102">
        <v>0</v>
      </c>
      <c r="BK15" s="102">
        <v>0</v>
      </c>
      <c r="BL15" s="102">
        <v>0</v>
      </c>
      <c r="BM15" s="102">
        <v>82.93206712289863</v>
      </c>
      <c r="BN15" s="102">
        <v>0</v>
      </c>
      <c r="BO15" s="102">
        <v>0</v>
      </c>
      <c r="BP15" s="102">
        <v>0</v>
      </c>
      <c r="BQ15" s="102">
        <v>0</v>
      </c>
      <c r="BR15" s="102">
        <v>0</v>
      </c>
      <c r="BS15" s="102">
        <v>0</v>
      </c>
      <c r="BT15" s="102">
        <v>0</v>
      </c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12">
        <v>345.42467984183213</v>
      </c>
      <c r="CJ15" s="113">
        <v>212.04122330937585</v>
      </c>
      <c r="CK15" s="114">
        <v>10</v>
      </c>
      <c r="CL15" s="115">
        <v>3</v>
      </c>
      <c r="CN15" s="116">
        <v>6</v>
      </c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T15" s="108">
        <v>54.907876529717292</v>
      </c>
      <c r="FY15" s="5"/>
    </row>
    <row r="16" spans="1:181">
      <c r="A16" s="109">
        <v>21511404956</v>
      </c>
      <c r="B16" s="97" t="s">
        <v>295</v>
      </c>
      <c r="C16" s="97" t="s">
        <v>8</v>
      </c>
      <c r="D16" s="98" t="s">
        <v>296</v>
      </c>
      <c r="E16" s="99">
        <v>32791</v>
      </c>
      <c r="F16" s="117">
        <v>27</v>
      </c>
      <c r="G16" s="133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/>
      <c r="V16" s="11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2">
        <v>0</v>
      </c>
      <c r="AV16" s="102">
        <v>0</v>
      </c>
      <c r="AW16" s="102">
        <v>0</v>
      </c>
      <c r="AX16" s="102">
        <v>0</v>
      </c>
      <c r="AY16" s="102">
        <v>0</v>
      </c>
      <c r="AZ16" s="102">
        <v>0</v>
      </c>
      <c r="BA16" s="102">
        <v>0</v>
      </c>
      <c r="BB16" s="102">
        <v>0</v>
      </c>
      <c r="BC16" s="102">
        <v>0</v>
      </c>
      <c r="BD16" s="102">
        <v>0</v>
      </c>
      <c r="BE16" s="102">
        <v>0</v>
      </c>
      <c r="BF16" s="102">
        <v>66.048605100964281</v>
      </c>
      <c r="BG16" s="102">
        <v>0</v>
      </c>
      <c r="BH16" s="102">
        <v>81.79178669135743</v>
      </c>
      <c r="BI16" s="102">
        <v>0</v>
      </c>
      <c r="BJ16" s="102">
        <v>0</v>
      </c>
      <c r="BK16" s="102">
        <v>0</v>
      </c>
      <c r="BL16" s="102">
        <v>0</v>
      </c>
      <c r="BM16" s="102">
        <v>60.054255502788664</v>
      </c>
      <c r="BN16" s="102">
        <v>0</v>
      </c>
      <c r="BO16" s="102">
        <v>0</v>
      </c>
      <c r="BP16" s="102">
        <v>0</v>
      </c>
      <c r="BQ16" s="102">
        <v>0</v>
      </c>
      <c r="BR16" s="102">
        <v>0</v>
      </c>
      <c r="BS16" s="102">
        <v>0</v>
      </c>
      <c r="BT16" s="102">
        <v>0</v>
      </c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12">
        <v>207.89464729511039</v>
      </c>
      <c r="CJ16" s="113">
        <v>207.89464729511039</v>
      </c>
      <c r="CK16" s="114">
        <v>11</v>
      </c>
      <c r="CL16" s="115">
        <v>4</v>
      </c>
      <c r="CN16" s="116">
        <v>3</v>
      </c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T16" s="108">
        <v>0</v>
      </c>
      <c r="FY16" s="5"/>
    </row>
    <row r="17" spans="1:181">
      <c r="A17" s="109">
        <v>21511607707</v>
      </c>
      <c r="B17" s="97" t="s">
        <v>187</v>
      </c>
      <c r="C17" s="97" t="s">
        <v>13</v>
      </c>
      <c r="D17" s="97" t="s">
        <v>211</v>
      </c>
      <c r="E17" s="110">
        <v>29647</v>
      </c>
      <c r="F17" s="100">
        <v>35</v>
      </c>
      <c r="G17" s="133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/>
      <c r="V17" s="111"/>
      <c r="W17" s="111"/>
      <c r="X17" s="111"/>
      <c r="Y17" s="111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02">
        <v>0</v>
      </c>
      <c r="AV17" s="102">
        <v>0</v>
      </c>
      <c r="AW17" s="102">
        <v>42.662449427090756</v>
      </c>
      <c r="AX17" s="102">
        <v>0</v>
      </c>
      <c r="AY17" s="102">
        <v>53.144024233959925</v>
      </c>
      <c r="AZ17" s="102">
        <v>0</v>
      </c>
      <c r="BA17" s="102">
        <v>91.836710074559434</v>
      </c>
      <c r="BB17" s="102">
        <v>0</v>
      </c>
      <c r="BC17" s="102">
        <v>0</v>
      </c>
      <c r="BD17" s="102">
        <v>0</v>
      </c>
      <c r="BE17" s="102">
        <v>0</v>
      </c>
      <c r="BF17" s="102">
        <v>0</v>
      </c>
      <c r="BG17" s="102">
        <v>0</v>
      </c>
      <c r="BH17" s="102">
        <v>58.08402243299296</v>
      </c>
      <c r="BI17" s="102">
        <v>0</v>
      </c>
      <c r="BJ17" s="102">
        <v>0</v>
      </c>
      <c r="BK17" s="102">
        <v>0</v>
      </c>
      <c r="BL17" s="102">
        <v>0</v>
      </c>
      <c r="BM17" s="102">
        <v>0</v>
      </c>
      <c r="BN17" s="102">
        <v>0</v>
      </c>
      <c r="BO17" s="102">
        <v>0</v>
      </c>
      <c r="BP17" s="102">
        <v>0</v>
      </c>
      <c r="BQ17" s="102">
        <v>0</v>
      </c>
      <c r="BR17" s="102">
        <v>0</v>
      </c>
      <c r="BS17" s="102">
        <v>0</v>
      </c>
      <c r="BT17" s="102">
        <v>0</v>
      </c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12">
        <v>245.72720616860309</v>
      </c>
      <c r="CJ17" s="113">
        <v>203.06475674151233</v>
      </c>
      <c r="CK17" s="114">
        <v>12</v>
      </c>
      <c r="CL17" s="115">
        <v>-2</v>
      </c>
      <c r="CN17" s="116">
        <v>4</v>
      </c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T17" s="108">
        <v>42.662449427090756</v>
      </c>
      <c r="FY17" s="5"/>
    </row>
    <row r="18" spans="1:181">
      <c r="A18" s="109">
        <v>21511304033</v>
      </c>
      <c r="B18" s="97" t="s">
        <v>78</v>
      </c>
      <c r="C18" s="97" t="s">
        <v>15</v>
      </c>
      <c r="D18" s="98" t="s">
        <v>79</v>
      </c>
      <c r="E18" s="99">
        <v>36324</v>
      </c>
      <c r="F18" s="100">
        <v>17</v>
      </c>
      <c r="G18" s="133">
        <v>41.396114943374592</v>
      </c>
      <c r="H18" s="111">
        <v>48.503766323627339</v>
      </c>
      <c r="I18" s="111">
        <v>76.325487116143918</v>
      </c>
      <c r="J18" s="111">
        <v>56.248851898799593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43.653934844447754</v>
      </c>
      <c r="R18" s="111">
        <v>0</v>
      </c>
      <c r="S18" s="111">
        <v>0</v>
      </c>
      <c r="T18" s="111">
        <v>0</v>
      </c>
      <c r="U18" s="111"/>
      <c r="V18" s="111"/>
      <c r="W18" s="111"/>
      <c r="X18" s="111"/>
      <c r="Y18" s="111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02">
        <v>0</v>
      </c>
      <c r="AV18" s="102">
        <v>55.539121561758193</v>
      </c>
      <c r="AW18" s="102">
        <v>94.958355176427816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42.941505556224648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102">
        <v>0</v>
      </c>
      <c r="BM18" s="102">
        <v>0</v>
      </c>
      <c r="BN18" s="102">
        <v>0</v>
      </c>
      <c r="BO18" s="102">
        <v>0</v>
      </c>
      <c r="BP18" s="102">
        <v>0</v>
      </c>
      <c r="BQ18" s="102">
        <v>0</v>
      </c>
      <c r="BR18" s="102">
        <v>0</v>
      </c>
      <c r="BS18" s="102">
        <v>0</v>
      </c>
      <c r="BT18" s="102">
        <v>0</v>
      </c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12">
        <v>193.43898229441066</v>
      </c>
      <c r="CJ18" s="113">
        <v>193.43898229441066</v>
      </c>
      <c r="CK18" s="114">
        <v>13</v>
      </c>
      <c r="CL18" s="115">
        <v>-2</v>
      </c>
      <c r="CN18" s="116">
        <v>3</v>
      </c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T18" s="108">
        <v>0</v>
      </c>
      <c r="FY18" s="5"/>
    </row>
    <row r="19" spans="1:181">
      <c r="A19" s="109">
        <v>21511101895</v>
      </c>
      <c r="B19" s="97" t="s">
        <v>135</v>
      </c>
      <c r="C19" s="97" t="s">
        <v>15</v>
      </c>
      <c r="D19" s="97" t="s">
        <v>136</v>
      </c>
      <c r="E19" s="110">
        <v>30535</v>
      </c>
      <c r="F19" s="100">
        <v>33</v>
      </c>
      <c r="G19" s="133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45.217450315493657</v>
      </c>
      <c r="M19" s="111">
        <v>0</v>
      </c>
      <c r="N19" s="111">
        <v>0</v>
      </c>
      <c r="O19" s="111">
        <v>0</v>
      </c>
      <c r="P19" s="111">
        <v>0</v>
      </c>
      <c r="Q19" s="111">
        <v>80.03221388148755</v>
      </c>
      <c r="R19" s="111">
        <v>0</v>
      </c>
      <c r="S19" s="111">
        <v>15.453479853479854</v>
      </c>
      <c r="T19" s="111">
        <v>9.8712121212121211</v>
      </c>
      <c r="U19" s="111"/>
      <c r="V19" s="111"/>
      <c r="W19" s="111"/>
      <c r="X19" s="111"/>
      <c r="Y19" s="11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02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54.245946863593929</v>
      </c>
      <c r="BA19" s="102">
        <v>0</v>
      </c>
      <c r="BB19" s="102">
        <v>88.009654151067181</v>
      </c>
      <c r="BC19" s="102">
        <v>0</v>
      </c>
      <c r="BD19" s="102">
        <v>5.6213783120903873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44.703914141414145</v>
      </c>
      <c r="BL19" s="102">
        <v>0</v>
      </c>
      <c r="BM19" s="102">
        <v>0</v>
      </c>
      <c r="BN19" s="102">
        <v>22.535058661145616</v>
      </c>
      <c r="BO19" s="102">
        <v>0</v>
      </c>
      <c r="BP19" s="102">
        <v>0</v>
      </c>
      <c r="BQ19" s="102">
        <v>0</v>
      </c>
      <c r="BR19" s="102">
        <v>0</v>
      </c>
      <c r="BS19" s="102">
        <v>0</v>
      </c>
      <c r="BT19" s="102">
        <v>0</v>
      </c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12">
        <v>215.1159521293113</v>
      </c>
      <c r="CJ19" s="113">
        <v>186.95951515607527</v>
      </c>
      <c r="CK19" s="114">
        <v>14</v>
      </c>
      <c r="CL19" s="115">
        <v>-2</v>
      </c>
      <c r="CN19" s="116">
        <v>5</v>
      </c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T19" s="108">
        <v>22.535058661145616</v>
      </c>
      <c r="FY19" s="5"/>
    </row>
    <row r="20" spans="1:181">
      <c r="A20" s="109">
        <v>21511607485</v>
      </c>
      <c r="B20" s="97" t="s">
        <v>169</v>
      </c>
      <c r="C20" s="97" t="s">
        <v>110</v>
      </c>
      <c r="D20" s="97" t="s">
        <v>177</v>
      </c>
      <c r="E20" s="110">
        <v>36009</v>
      </c>
      <c r="F20" s="100">
        <v>18</v>
      </c>
      <c r="G20" s="133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/>
      <c r="V20" s="111"/>
      <c r="W20" s="111"/>
      <c r="X20" s="111"/>
      <c r="Y20" s="111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02">
        <v>54.85365144336113</v>
      </c>
      <c r="AV20" s="102">
        <v>27.769560780879097</v>
      </c>
      <c r="AW20" s="102">
        <v>57.800737933477805</v>
      </c>
      <c r="AX20" s="102">
        <v>50.99095434523781</v>
      </c>
      <c r="AY20" s="102">
        <v>0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102">
        <v>0</v>
      </c>
      <c r="BL20" s="102">
        <v>0</v>
      </c>
      <c r="BM20" s="102">
        <v>23.592743233238402</v>
      </c>
      <c r="BN20" s="102">
        <v>0</v>
      </c>
      <c r="BO20" s="102">
        <v>0</v>
      </c>
      <c r="BP20" s="102">
        <v>0</v>
      </c>
      <c r="BQ20" s="102">
        <v>0</v>
      </c>
      <c r="BR20" s="102">
        <v>0</v>
      </c>
      <c r="BS20" s="102">
        <v>0</v>
      </c>
      <c r="BT20" s="102">
        <v>0</v>
      </c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12">
        <v>215.00764773619423</v>
      </c>
      <c r="CJ20" s="113">
        <v>163.64534372207675</v>
      </c>
      <c r="CK20" s="114">
        <v>15</v>
      </c>
      <c r="CL20" s="115">
        <v>-1</v>
      </c>
      <c r="CN20" s="116">
        <v>5</v>
      </c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T20" s="108">
        <v>27.769560780879097</v>
      </c>
      <c r="FY20" s="5"/>
    </row>
    <row r="21" spans="1:181">
      <c r="A21" s="109">
        <v>21511607686</v>
      </c>
      <c r="B21" s="97" t="s">
        <v>190</v>
      </c>
      <c r="C21" s="97" t="s">
        <v>13</v>
      </c>
      <c r="D21" s="97" t="s">
        <v>212</v>
      </c>
      <c r="E21" s="110">
        <v>27958</v>
      </c>
      <c r="F21" s="100">
        <v>40</v>
      </c>
      <c r="G21" s="133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/>
      <c r="V21" s="111"/>
      <c r="W21" s="111"/>
      <c r="X21" s="111"/>
      <c r="Y21" s="11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02">
        <v>0</v>
      </c>
      <c r="AV21" s="102">
        <v>0</v>
      </c>
      <c r="AW21" s="102">
        <v>35.781409196914829</v>
      </c>
      <c r="AX21" s="102">
        <v>0</v>
      </c>
      <c r="AY21" s="102">
        <v>45.849746397926211</v>
      </c>
      <c r="AZ21" s="102">
        <v>0</v>
      </c>
      <c r="BA21" s="102">
        <v>0</v>
      </c>
      <c r="BB21" s="102">
        <v>0</v>
      </c>
      <c r="BC21" s="102">
        <v>0</v>
      </c>
      <c r="BD21" s="102">
        <v>0</v>
      </c>
      <c r="BE21" s="102">
        <v>0</v>
      </c>
      <c r="BF21" s="102">
        <v>46.154446938023227</v>
      </c>
      <c r="BG21" s="102">
        <v>0</v>
      </c>
      <c r="BH21" s="102">
        <v>42.673975665056048</v>
      </c>
      <c r="BI21" s="102">
        <v>0</v>
      </c>
      <c r="BJ21" s="102">
        <v>0</v>
      </c>
      <c r="BK21" s="102">
        <v>0</v>
      </c>
      <c r="BL21" s="102">
        <v>0</v>
      </c>
      <c r="BM21" s="102">
        <v>31.456990977651202</v>
      </c>
      <c r="BN21" s="102">
        <v>0</v>
      </c>
      <c r="BO21" s="102">
        <v>0</v>
      </c>
      <c r="BP21" s="102">
        <v>0</v>
      </c>
      <c r="BQ21" s="102">
        <v>0</v>
      </c>
      <c r="BR21" s="102">
        <v>0</v>
      </c>
      <c r="BS21" s="102">
        <v>0</v>
      </c>
      <c r="BT21" s="102">
        <v>0</v>
      </c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12">
        <v>201.91656917557151</v>
      </c>
      <c r="CJ21" s="113">
        <v>134.67816900100547</v>
      </c>
      <c r="CK21" s="114">
        <v>16</v>
      </c>
      <c r="CL21" s="115">
        <v>0</v>
      </c>
      <c r="CN21" s="116">
        <v>5</v>
      </c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T21" s="108">
        <v>35.781409196914829</v>
      </c>
      <c r="FY21" s="5"/>
    </row>
    <row r="22" spans="1:181">
      <c r="A22" s="109">
        <v>21511101241</v>
      </c>
      <c r="B22" s="97" t="s">
        <v>82</v>
      </c>
      <c r="C22" s="97" t="s">
        <v>8</v>
      </c>
      <c r="D22" s="97" t="s">
        <v>83</v>
      </c>
      <c r="E22" s="110">
        <v>36288</v>
      </c>
      <c r="F22" s="100">
        <v>17</v>
      </c>
      <c r="G22" s="133">
        <v>34.719322210572237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/>
      <c r="V22" s="111"/>
      <c r="W22" s="111"/>
      <c r="X22" s="111"/>
      <c r="Y22" s="11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02">
        <v>0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0</v>
      </c>
      <c r="BB22" s="102">
        <v>0</v>
      </c>
      <c r="BC22" s="102">
        <v>0</v>
      </c>
      <c r="BD22" s="102">
        <v>0</v>
      </c>
      <c r="BE22" s="102">
        <v>0</v>
      </c>
      <c r="BF22" s="102">
        <v>0</v>
      </c>
      <c r="BG22" s="102">
        <v>0</v>
      </c>
      <c r="BH22" s="102">
        <v>0</v>
      </c>
      <c r="BI22" s="102">
        <v>0</v>
      </c>
      <c r="BJ22" s="102">
        <v>0</v>
      </c>
      <c r="BK22" s="102">
        <v>0</v>
      </c>
      <c r="BL22" s="102">
        <v>0</v>
      </c>
      <c r="BM22" s="102">
        <v>118.67864777932046</v>
      </c>
      <c r="BN22" s="102">
        <v>0</v>
      </c>
      <c r="BO22" s="102">
        <v>0</v>
      </c>
      <c r="BP22" s="102">
        <v>0</v>
      </c>
      <c r="BQ22" s="102">
        <v>0</v>
      </c>
      <c r="BR22" s="102">
        <v>0</v>
      </c>
      <c r="BS22" s="102">
        <v>0</v>
      </c>
      <c r="BT22" s="102">
        <v>0</v>
      </c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12">
        <v>118.67864777932046</v>
      </c>
      <c r="CJ22" s="113">
        <v>118.67864777932046</v>
      </c>
      <c r="CK22" s="114">
        <v>17</v>
      </c>
      <c r="CL22" s="115" t="s">
        <v>369</v>
      </c>
      <c r="CN22" s="116">
        <v>1</v>
      </c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T22" s="108">
        <v>0</v>
      </c>
      <c r="FY22" s="5"/>
    </row>
    <row r="23" spans="1:181">
      <c r="A23" s="109">
        <v>21511202453</v>
      </c>
      <c r="B23" s="97" t="s">
        <v>105</v>
      </c>
      <c r="C23" s="97" t="s">
        <v>19</v>
      </c>
      <c r="D23" s="98" t="s">
        <v>106</v>
      </c>
      <c r="E23" s="99">
        <v>35348</v>
      </c>
      <c r="F23" s="100">
        <v>20</v>
      </c>
      <c r="G23" s="133">
        <v>56.085058955539772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/>
      <c r="V23" s="111"/>
      <c r="W23" s="111"/>
      <c r="X23" s="111"/>
      <c r="Y23" s="111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02">
        <v>0</v>
      </c>
      <c r="AV23" s="102">
        <v>106.44998299336986</v>
      </c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2">
        <v>0</v>
      </c>
      <c r="BQ23" s="102">
        <v>0</v>
      </c>
      <c r="BR23" s="102">
        <v>0</v>
      </c>
      <c r="BS23" s="102">
        <v>0</v>
      </c>
      <c r="BT23" s="102">
        <v>0</v>
      </c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12">
        <v>106.44998299336986</v>
      </c>
      <c r="CJ23" s="113">
        <v>106.44998299336986</v>
      </c>
      <c r="CK23" s="114">
        <v>18</v>
      </c>
      <c r="CL23" s="115">
        <v>0</v>
      </c>
      <c r="CN23" s="116">
        <v>1</v>
      </c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T23" s="108">
        <v>0</v>
      </c>
      <c r="FY23" s="5"/>
    </row>
    <row r="24" spans="1:181">
      <c r="A24" s="109">
        <v>21511607487</v>
      </c>
      <c r="B24" s="97" t="s">
        <v>171</v>
      </c>
      <c r="C24" s="97" t="s">
        <v>110</v>
      </c>
      <c r="D24" s="119" t="s">
        <v>185</v>
      </c>
      <c r="E24" s="99">
        <v>35846</v>
      </c>
      <c r="F24" s="100">
        <v>18</v>
      </c>
      <c r="G24" s="133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/>
      <c r="V24" s="11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2">
        <v>47.017415522880967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102">
        <v>0</v>
      </c>
      <c r="BM24" s="102">
        <v>51.475076145247428</v>
      </c>
      <c r="BN24" s="102">
        <v>0</v>
      </c>
      <c r="BO24" s="102">
        <v>0</v>
      </c>
      <c r="BP24" s="102">
        <v>0</v>
      </c>
      <c r="BQ24" s="102">
        <v>0</v>
      </c>
      <c r="BR24" s="102">
        <v>0</v>
      </c>
      <c r="BS24" s="102">
        <v>0</v>
      </c>
      <c r="BT24" s="102">
        <v>0</v>
      </c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12">
        <v>98.492491668128395</v>
      </c>
      <c r="CJ24" s="113">
        <v>98.492491668128395</v>
      </c>
      <c r="CK24" s="114">
        <v>19</v>
      </c>
      <c r="CL24" s="115">
        <v>9</v>
      </c>
      <c r="CM24" s="120"/>
      <c r="CN24" s="116">
        <v>2</v>
      </c>
      <c r="CO24" s="131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T24" s="108">
        <v>0</v>
      </c>
      <c r="FY24" s="5"/>
    </row>
    <row r="25" spans="1:181">
      <c r="A25" s="109">
        <v>21511506398</v>
      </c>
      <c r="B25" s="97" t="s">
        <v>140</v>
      </c>
      <c r="C25" s="97" t="s">
        <v>11</v>
      </c>
      <c r="D25" s="97" t="s">
        <v>141</v>
      </c>
      <c r="E25" s="110">
        <v>36045</v>
      </c>
      <c r="F25" s="100">
        <v>18</v>
      </c>
      <c r="G25" s="133">
        <v>77.4507957005073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/>
      <c r="V25" s="111"/>
      <c r="W25" s="111"/>
      <c r="X25" s="111"/>
      <c r="Y25" s="111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02">
        <v>0</v>
      </c>
      <c r="AV25" s="102">
        <v>89.479695849499308</v>
      </c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2">
        <v>0</v>
      </c>
      <c r="BQ25" s="102">
        <v>0</v>
      </c>
      <c r="BR25" s="102">
        <v>0</v>
      </c>
      <c r="BS25" s="102">
        <v>0</v>
      </c>
      <c r="BT25" s="102">
        <v>0</v>
      </c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12">
        <v>89.479695849499308</v>
      </c>
      <c r="CJ25" s="113">
        <v>89.479695849499308</v>
      </c>
      <c r="CK25" s="114">
        <v>20</v>
      </c>
      <c r="CL25" s="115">
        <v>-1</v>
      </c>
      <c r="CN25" s="116">
        <v>1</v>
      </c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T25" s="108">
        <v>0</v>
      </c>
      <c r="FY25" s="5"/>
    </row>
    <row r="26" spans="1:181">
      <c r="A26" s="109">
        <v>21511303790</v>
      </c>
      <c r="B26" s="97" t="s">
        <v>293</v>
      </c>
      <c r="C26" s="97" t="s">
        <v>85</v>
      </c>
      <c r="D26" s="97" t="s">
        <v>294</v>
      </c>
      <c r="E26" s="110">
        <v>33216</v>
      </c>
      <c r="F26" s="100">
        <v>26</v>
      </c>
      <c r="G26" s="133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/>
      <c r="V26" s="111"/>
      <c r="W26" s="111"/>
      <c r="X26" s="111"/>
      <c r="Y26" s="111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02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75</v>
      </c>
      <c r="BH26" s="102">
        <v>0</v>
      </c>
      <c r="BI26" s="102">
        <v>0</v>
      </c>
      <c r="BJ26" s="102">
        <v>0</v>
      </c>
      <c r="BK26" s="102">
        <v>0</v>
      </c>
      <c r="BL26" s="102">
        <v>0</v>
      </c>
      <c r="BM26" s="102">
        <v>0</v>
      </c>
      <c r="BN26" s="102">
        <v>0</v>
      </c>
      <c r="BO26" s="102">
        <v>0</v>
      </c>
      <c r="BP26" s="102">
        <v>0</v>
      </c>
      <c r="BQ26" s="102">
        <v>0</v>
      </c>
      <c r="BR26" s="102">
        <v>0</v>
      </c>
      <c r="BS26" s="102">
        <v>0</v>
      </c>
      <c r="BT26" s="102">
        <v>0</v>
      </c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12">
        <v>75</v>
      </c>
      <c r="CJ26" s="113">
        <v>75</v>
      </c>
      <c r="CK26" s="114">
        <v>21</v>
      </c>
      <c r="CL26" s="115">
        <v>-1</v>
      </c>
      <c r="CN26" s="116">
        <v>1</v>
      </c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T26" s="108">
        <v>0</v>
      </c>
      <c r="FY26" s="5"/>
    </row>
    <row r="27" spans="1:181">
      <c r="A27" s="109" t="s">
        <v>370</v>
      </c>
      <c r="B27" s="97" t="s">
        <v>371</v>
      </c>
      <c r="C27" s="97" t="s">
        <v>13</v>
      </c>
      <c r="D27" s="97">
        <v>0</v>
      </c>
      <c r="E27" s="110">
        <v>33608</v>
      </c>
      <c r="F27" s="100">
        <v>24</v>
      </c>
      <c r="G27" s="133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/>
      <c r="V27" s="111"/>
      <c r="W27" s="111"/>
      <c r="X27" s="111"/>
      <c r="Y27" s="111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02">
        <v>0</v>
      </c>
      <c r="AV27" s="102">
        <v>0</v>
      </c>
      <c r="AW27" s="102">
        <v>0</v>
      </c>
      <c r="AX27" s="102">
        <v>0</v>
      </c>
      <c r="AY27" s="102">
        <v>0</v>
      </c>
      <c r="AZ27" s="102">
        <v>0</v>
      </c>
      <c r="BA27" s="102">
        <v>0</v>
      </c>
      <c r="BB27" s="102">
        <v>0</v>
      </c>
      <c r="BC27" s="102">
        <v>0</v>
      </c>
      <c r="BD27" s="102">
        <v>0</v>
      </c>
      <c r="BE27" s="102">
        <v>0</v>
      </c>
      <c r="BF27" s="102">
        <v>0</v>
      </c>
      <c r="BG27" s="102">
        <v>0</v>
      </c>
      <c r="BH27" s="102">
        <v>0</v>
      </c>
      <c r="BI27" s="102">
        <v>0</v>
      </c>
      <c r="BJ27" s="102">
        <v>0</v>
      </c>
      <c r="BK27" s="102">
        <v>0</v>
      </c>
      <c r="BL27" s="102">
        <v>0</v>
      </c>
      <c r="BM27" s="102">
        <v>70.063298086586769</v>
      </c>
      <c r="BN27" s="102">
        <v>0</v>
      </c>
      <c r="BO27" s="102">
        <v>0</v>
      </c>
      <c r="BP27" s="102">
        <v>0</v>
      </c>
      <c r="BQ27" s="102">
        <v>0</v>
      </c>
      <c r="BR27" s="102">
        <v>0</v>
      </c>
      <c r="BS27" s="102">
        <v>0</v>
      </c>
      <c r="BT27" s="102">
        <v>0</v>
      </c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12">
        <v>70.063298086586769</v>
      </c>
      <c r="CJ27" s="113">
        <v>70.063298086586769</v>
      </c>
      <c r="CK27" s="114">
        <v>22</v>
      </c>
      <c r="CL27" s="115">
        <v>-22</v>
      </c>
      <c r="CN27" s="116">
        <v>1</v>
      </c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T27" s="108">
        <v>0</v>
      </c>
      <c r="FY27" s="5"/>
    </row>
    <row r="28" spans="1:181">
      <c r="A28" s="109">
        <v>21511102208</v>
      </c>
      <c r="B28" s="97" t="s">
        <v>181</v>
      </c>
      <c r="C28" s="97" t="s">
        <v>15</v>
      </c>
      <c r="D28" s="97" t="s">
        <v>182</v>
      </c>
      <c r="E28" s="110">
        <v>26058</v>
      </c>
      <c r="F28" s="100">
        <v>45</v>
      </c>
      <c r="G28" s="133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/>
      <c r="V28" s="111"/>
      <c r="W28" s="111"/>
      <c r="X28" s="111"/>
      <c r="Y28" s="111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02">
        <v>0</v>
      </c>
      <c r="AV28" s="102">
        <v>0</v>
      </c>
      <c r="AW28" s="102">
        <v>67.434194255724108</v>
      </c>
      <c r="AX28" s="102">
        <v>0</v>
      </c>
      <c r="AY28" s="102">
        <v>0</v>
      </c>
      <c r="AZ28" s="102">
        <v>0</v>
      </c>
      <c r="BA28" s="102">
        <v>0</v>
      </c>
      <c r="BB28" s="102">
        <v>0</v>
      </c>
      <c r="BC28" s="102">
        <v>0</v>
      </c>
      <c r="BD28" s="102">
        <v>0</v>
      </c>
      <c r="BE28" s="102">
        <v>0</v>
      </c>
      <c r="BF28" s="102">
        <v>0</v>
      </c>
      <c r="BG28" s="102">
        <v>0</v>
      </c>
      <c r="BH28" s="102">
        <v>0</v>
      </c>
      <c r="BI28" s="102">
        <v>0</v>
      </c>
      <c r="BJ28" s="102">
        <v>0</v>
      </c>
      <c r="BK28" s="102">
        <v>0</v>
      </c>
      <c r="BL28" s="102">
        <v>0</v>
      </c>
      <c r="BM28" s="102">
        <v>0</v>
      </c>
      <c r="BN28" s="102">
        <v>0</v>
      </c>
      <c r="BO28" s="102">
        <v>0</v>
      </c>
      <c r="BP28" s="102">
        <v>0</v>
      </c>
      <c r="BQ28" s="102">
        <v>0</v>
      </c>
      <c r="BR28" s="102">
        <v>0</v>
      </c>
      <c r="BS28" s="102">
        <v>0</v>
      </c>
      <c r="BT28" s="102">
        <v>0</v>
      </c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12">
        <v>67.434194255724108</v>
      </c>
      <c r="CJ28" s="113">
        <v>67.434194255724108</v>
      </c>
      <c r="CK28" s="114">
        <v>23</v>
      </c>
      <c r="CL28" s="115">
        <v>-2</v>
      </c>
      <c r="CN28" s="116">
        <v>1</v>
      </c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T28" s="108">
        <v>0</v>
      </c>
      <c r="FY28" s="5"/>
    </row>
    <row r="29" spans="1:181">
      <c r="A29" s="109">
        <v>21511608150</v>
      </c>
      <c r="B29" s="97" t="s">
        <v>298</v>
      </c>
      <c r="C29" s="97" t="s">
        <v>85</v>
      </c>
      <c r="D29" s="97" t="s">
        <v>299</v>
      </c>
      <c r="E29" s="110">
        <v>35800</v>
      </c>
      <c r="F29" s="118">
        <v>18</v>
      </c>
      <c r="G29" s="134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/>
      <c r="V29" s="111"/>
      <c r="W29" s="111"/>
      <c r="X29" s="111"/>
      <c r="Y29" s="111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02">
        <v>0</v>
      </c>
      <c r="AV29" s="102">
        <v>0</v>
      </c>
      <c r="AW29" s="102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62.25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  <c r="BM29" s="102">
        <v>0</v>
      </c>
      <c r="BN29" s="102">
        <v>0</v>
      </c>
      <c r="BO29" s="102">
        <v>0</v>
      </c>
      <c r="BP29" s="102">
        <v>0</v>
      </c>
      <c r="BQ29" s="102">
        <v>0</v>
      </c>
      <c r="BR29" s="102">
        <v>0</v>
      </c>
      <c r="BS29" s="102">
        <v>0</v>
      </c>
      <c r="BT29" s="102">
        <v>0</v>
      </c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12">
        <v>62.25</v>
      </c>
      <c r="CJ29" s="113">
        <v>62.25</v>
      </c>
      <c r="CK29" s="114">
        <v>24</v>
      </c>
      <c r="CL29" s="115">
        <v>-2</v>
      </c>
      <c r="CN29" s="116">
        <v>1</v>
      </c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T29" s="108">
        <v>0</v>
      </c>
      <c r="FY29" s="5"/>
    </row>
    <row r="30" spans="1:181">
      <c r="A30" s="109">
        <v>21511404988</v>
      </c>
      <c r="B30" s="97" t="s">
        <v>99</v>
      </c>
      <c r="C30" s="97" t="s">
        <v>19</v>
      </c>
      <c r="D30" s="98" t="s">
        <v>100</v>
      </c>
      <c r="E30" s="99">
        <v>35927</v>
      </c>
      <c r="F30" s="118">
        <v>18</v>
      </c>
      <c r="G30" s="134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45.217450315493657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/>
      <c r="V30" s="111"/>
      <c r="W30" s="111"/>
      <c r="X30" s="111"/>
      <c r="Y30" s="111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02">
        <v>0</v>
      </c>
      <c r="AV30" s="102">
        <v>0</v>
      </c>
      <c r="AW30" s="102">
        <v>0</v>
      </c>
      <c r="AX30" s="102">
        <v>0</v>
      </c>
      <c r="AY30" s="102">
        <v>0</v>
      </c>
      <c r="AZ30" s="102">
        <v>0</v>
      </c>
      <c r="BA30" s="102">
        <v>0</v>
      </c>
      <c r="BB30" s="102">
        <v>51.957506667497491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102">
        <v>0</v>
      </c>
      <c r="BL30" s="102">
        <v>0</v>
      </c>
      <c r="BM30" s="102">
        <v>0</v>
      </c>
      <c r="BN30" s="102">
        <v>0</v>
      </c>
      <c r="BO30" s="102">
        <v>0</v>
      </c>
      <c r="BP30" s="102">
        <v>0</v>
      </c>
      <c r="BQ30" s="102">
        <v>0</v>
      </c>
      <c r="BR30" s="102">
        <v>0</v>
      </c>
      <c r="BS30" s="102">
        <v>0</v>
      </c>
      <c r="BT30" s="102">
        <v>0</v>
      </c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12">
        <v>51.957506667497491</v>
      </c>
      <c r="CJ30" s="113">
        <v>51.957506667497491</v>
      </c>
      <c r="CK30" s="114">
        <v>25</v>
      </c>
      <c r="CL30" s="115">
        <v>-2</v>
      </c>
      <c r="CN30" s="116">
        <v>1</v>
      </c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T30" s="108">
        <v>0</v>
      </c>
      <c r="FY30" s="5"/>
    </row>
    <row r="31" spans="1:181">
      <c r="A31" s="109">
        <v>21511506549</v>
      </c>
      <c r="B31" s="97" t="s">
        <v>300</v>
      </c>
      <c r="C31" s="97" t="s">
        <v>8</v>
      </c>
      <c r="D31" s="97" t="s">
        <v>301</v>
      </c>
      <c r="E31" s="110">
        <v>38132</v>
      </c>
      <c r="F31" s="118">
        <v>12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/>
      <c r="V31" s="111"/>
      <c r="W31" s="111"/>
      <c r="X31" s="111"/>
      <c r="Y31" s="111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02">
        <v>0</v>
      </c>
      <c r="AV31" s="102">
        <v>0</v>
      </c>
      <c r="AW31" s="102">
        <v>0</v>
      </c>
      <c r="AX31" s="102">
        <v>0</v>
      </c>
      <c r="AY31" s="102">
        <v>0</v>
      </c>
      <c r="AZ31" s="102">
        <v>0</v>
      </c>
      <c r="BA31" s="102">
        <v>0</v>
      </c>
      <c r="BB31" s="102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v>51.75</v>
      </c>
      <c r="BH31" s="102">
        <v>0</v>
      </c>
      <c r="BI31" s="102">
        <v>0</v>
      </c>
      <c r="BJ31" s="102">
        <v>0</v>
      </c>
      <c r="BK31" s="102">
        <v>0</v>
      </c>
      <c r="BL31" s="102">
        <v>0</v>
      </c>
      <c r="BM31" s="102">
        <v>0</v>
      </c>
      <c r="BN31" s="102">
        <v>0</v>
      </c>
      <c r="BO31" s="102">
        <v>0</v>
      </c>
      <c r="BP31" s="102">
        <v>0</v>
      </c>
      <c r="BQ31" s="102">
        <v>0</v>
      </c>
      <c r="BR31" s="102">
        <v>0</v>
      </c>
      <c r="BS31" s="102">
        <v>0</v>
      </c>
      <c r="BT31" s="102">
        <v>0</v>
      </c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12">
        <v>51.75</v>
      </c>
      <c r="CJ31" s="113">
        <v>51.75</v>
      </c>
      <c r="CK31" s="114">
        <v>26</v>
      </c>
      <c r="CL31" s="115">
        <v>-2</v>
      </c>
      <c r="CN31" s="116">
        <v>1</v>
      </c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T31" s="108">
        <v>0</v>
      </c>
      <c r="FY31" s="5"/>
    </row>
    <row r="32" spans="1:181">
      <c r="A32" s="109" t="s">
        <v>319</v>
      </c>
      <c r="B32" s="97" t="s">
        <v>320</v>
      </c>
      <c r="C32" s="97" t="s">
        <v>13</v>
      </c>
      <c r="D32" s="98">
        <v>0</v>
      </c>
      <c r="E32" s="99">
        <v>30483</v>
      </c>
      <c r="F32" s="118">
        <v>33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/>
      <c r="V32" s="111"/>
      <c r="W32" s="111"/>
      <c r="X32" s="111"/>
      <c r="Y32" s="111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02">
        <v>0</v>
      </c>
      <c r="AV32" s="102">
        <v>0</v>
      </c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49.786304942565394</v>
      </c>
      <c r="BI32" s="102">
        <v>0</v>
      </c>
      <c r="BJ32" s="102">
        <v>0</v>
      </c>
      <c r="BK32" s="102">
        <v>0</v>
      </c>
      <c r="BL32" s="102">
        <v>0</v>
      </c>
      <c r="BM32" s="102">
        <v>0</v>
      </c>
      <c r="BN32" s="102">
        <v>0</v>
      </c>
      <c r="BO32" s="102">
        <v>0</v>
      </c>
      <c r="BP32" s="102">
        <v>0</v>
      </c>
      <c r="BQ32" s="102">
        <v>0</v>
      </c>
      <c r="BR32" s="102">
        <v>0</v>
      </c>
      <c r="BS32" s="102">
        <v>0</v>
      </c>
      <c r="BT32" s="102">
        <v>0</v>
      </c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12">
        <v>49.786304942565394</v>
      </c>
      <c r="CJ32" s="113">
        <v>49.786304942565394</v>
      </c>
      <c r="CK32" s="114">
        <v>27</v>
      </c>
      <c r="CL32" s="115">
        <v>-2</v>
      </c>
      <c r="CN32" s="116">
        <v>1</v>
      </c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T32" s="108">
        <v>0</v>
      </c>
      <c r="FY32" s="5"/>
    </row>
    <row r="33" spans="1:181">
      <c r="A33" s="109">
        <v>21511506399</v>
      </c>
      <c r="B33" s="97" t="s">
        <v>144</v>
      </c>
      <c r="C33" s="97" t="s">
        <v>13</v>
      </c>
      <c r="D33" s="98" t="s">
        <v>145</v>
      </c>
      <c r="E33" s="99">
        <v>28927</v>
      </c>
      <c r="F33" s="118">
        <v>37</v>
      </c>
      <c r="G33" s="134">
        <v>0</v>
      </c>
      <c r="H33" s="111">
        <v>40.977319825133442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/>
      <c r="V33" s="111"/>
      <c r="W33" s="111"/>
      <c r="X33" s="111"/>
      <c r="Y33" s="111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02">
        <v>0</v>
      </c>
      <c r="AV33" s="102">
        <v>0</v>
      </c>
      <c r="AW33" s="102">
        <v>49.54348965726669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102">
        <v>0</v>
      </c>
      <c r="BM33" s="102">
        <v>0</v>
      </c>
      <c r="BN33" s="102">
        <v>0</v>
      </c>
      <c r="BO33" s="102">
        <v>0</v>
      </c>
      <c r="BP33" s="102">
        <v>0</v>
      </c>
      <c r="BQ33" s="102">
        <v>0</v>
      </c>
      <c r="BR33" s="102">
        <v>0</v>
      </c>
      <c r="BS33" s="102">
        <v>0</v>
      </c>
      <c r="BT33" s="102">
        <v>0</v>
      </c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12">
        <v>49.54348965726669</v>
      </c>
      <c r="CJ33" s="113">
        <v>49.54348965726669</v>
      </c>
      <c r="CK33" s="114">
        <v>28</v>
      </c>
      <c r="CL33" s="115">
        <v>-2</v>
      </c>
      <c r="CN33" s="116">
        <v>1</v>
      </c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T33" s="108">
        <v>0</v>
      </c>
      <c r="FY33" s="5"/>
    </row>
    <row r="34" spans="1:181">
      <c r="A34" s="109">
        <v>21511101591</v>
      </c>
      <c r="B34" s="97" t="s">
        <v>183</v>
      </c>
      <c r="C34" s="97" t="s">
        <v>11</v>
      </c>
      <c r="D34" s="97" t="s">
        <v>184</v>
      </c>
      <c r="E34" s="110">
        <v>31950</v>
      </c>
      <c r="F34" s="118">
        <v>29</v>
      </c>
      <c r="G34" s="134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/>
      <c r="V34" s="111"/>
      <c r="W34" s="111"/>
      <c r="X34" s="111"/>
      <c r="Y34" s="111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02">
        <v>0</v>
      </c>
      <c r="AV34" s="102">
        <v>47.825354678180666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  <c r="BM34" s="102">
        <v>0</v>
      </c>
      <c r="BN34" s="102">
        <v>0</v>
      </c>
      <c r="BO34" s="102">
        <v>0</v>
      </c>
      <c r="BP34" s="102">
        <v>0</v>
      </c>
      <c r="BQ34" s="102">
        <v>0</v>
      </c>
      <c r="BR34" s="102">
        <v>0</v>
      </c>
      <c r="BS34" s="102">
        <v>0</v>
      </c>
      <c r="BT34" s="102">
        <v>0</v>
      </c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12">
        <v>47.825354678180666</v>
      </c>
      <c r="CJ34" s="113">
        <v>47.825354678180666</v>
      </c>
      <c r="CK34" s="114">
        <v>29</v>
      </c>
      <c r="CL34" s="115">
        <v>-2</v>
      </c>
      <c r="CN34" s="116">
        <v>1</v>
      </c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T34" s="108">
        <v>0</v>
      </c>
      <c r="FY34" s="5"/>
    </row>
    <row r="35" spans="1:181">
      <c r="A35" s="109" t="s">
        <v>372</v>
      </c>
      <c r="B35" s="97" t="s">
        <v>373</v>
      </c>
      <c r="C35" s="97" t="s">
        <v>110</v>
      </c>
      <c r="D35" s="97">
        <v>0</v>
      </c>
      <c r="E35" s="110">
        <v>34834</v>
      </c>
      <c r="F35" s="118">
        <v>21</v>
      </c>
      <c r="G35" s="134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/>
      <c r="V35" s="111"/>
      <c r="W35" s="111"/>
      <c r="X35" s="111"/>
      <c r="Y35" s="111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02">
        <v>0</v>
      </c>
      <c r="AV35" s="102">
        <v>0</v>
      </c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44.325760013963063</v>
      </c>
      <c r="BN35" s="102">
        <v>0</v>
      </c>
      <c r="BO35" s="102">
        <v>0</v>
      </c>
      <c r="BP35" s="102">
        <v>0</v>
      </c>
      <c r="BQ35" s="102">
        <v>0</v>
      </c>
      <c r="BR35" s="102">
        <v>0</v>
      </c>
      <c r="BS35" s="102">
        <v>0</v>
      </c>
      <c r="BT35" s="102">
        <v>0</v>
      </c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12">
        <v>44.325760013963063</v>
      </c>
      <c r="CJ35" s="113">
        <v>44.325760013963063</v>
      </c>
      <c r="CK35" s="114">
        <v>30</v>
      </c>
      <c r="CL35" s="115">
        <v>-30</v>
      </c>
      <c r="CN35" s="116">
        <v>1</v>
      </c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T35" s="108">
        <v>0</v>
      </c>
      <c r="FY35" s="5"/>
    </row>
    <row r="36" spans="1:181">
      <c r="A36" s="109">
        <v>21511608148</v>
      </c>
      <c r="B36" s="97" t="s">
        <v>303</v>
      </c>
      <c r="C36" s="97" t="s">
        <v>304</v>
      </c>
      <c r="D36" s="98" t="s">
        <v>305</v>
      </c>
      <c r="E36" s="110">
        <v>32591</v>
      </c>
      <c r="F36" s="118">
        <v>27</v>
      </c>
      <c r="G36" s="134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/>
      <c r="V36" s="111"/>
      <c r="W36" s="111"/>
      <c r="X36" s="111"/>
      <c r="Y36" s="111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02">
        <v>0</v>
      </c>
      <c r="AV36" s="102">
        <v>0</v>
      </c>
      <c r="AW36" s="102">
        <v>0</v>
      </c>
      <c r="AX36" s="102">
        <v>0</v>
      </c>
      <c r="AY36" s="102">
        <v>0</v>
      </c>
      <c r="AZ36" s="102">
        <v>0</v>
      </c>
      <c r="BA36" s="102">
        <v>0</v>
      </c>
      <c r="BB36" s="102">
        <v>0</v>
      </c>
      <c r="BC36" s="102">
        <v>0</v>
      </c>
      <c r="BD36" s="102">
        <v>0</v>
      </c>
      <c r="BE36" s="102">
        <v>0</v>
      </c>
      <c r="BF36" s="102">
        <v>0</v>
      </c>
      <c r="BG36" s="102">
        <v>43.5</v>
      </c>
      <c r="BH36" s="102">
        <v>0</v>
      </c>
      <c r="BI36" s="102">
        <v>0</v>
      </c>
      <c r="BJ36" s="102">
        <v>0</v>
      </c>
      <c r="BK36" s="102">
        <v>0</v>
      </c>
      <c r="BL36" s="102">
        <v>0</v>
      </c>
      <c r="BM36" s="102">
        <v>0</v>
      </c>
      <c r="BN36" s="102">
        <v>0</v>
      </c>
      <c r="BO36" s="102">
        <v>0</v>
      </c>
      <c r="BP36" s="102">
        <v>0</v>
      </c>
      <c r="BQ36" s="102">
        <v>0</v>
      </c>
      <c r="BR36" s="102">
        <v>0</v>
      </c>
      <c r="BS36" s="102">
        <v>0</v>
      </c>
      <c r="BT36" s="102">
        <v>0</v>
      </c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12">
        <v>43.5</v>
      </c>
      <c r="CJ36" s="113">
        <v>43.5</v>
      </c>
      <c r="CK36" s="114">
        <v>31</v>
      </c>
      <c r="CL36" s="115">
        <v>-2</v>
      </c>
      <c r="CN36" s="116">
        <v>1</v>
      </c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T36" s="108">
        <v>0</v>
      </c>
      <c r="FY36" s="5"/>
    </row>
    <row r="37" spans="1:181">
      <c r="A37" s="109">
        <v>21511607486</v>
      </c>
      <c r="B37" s="97" t="s">
        <v>173</v>
      </c>
      <c r="C37" s="97" t="s">
        <v>110</v>
      </c>
      <c r="D37" s="97" t="s">
        <v>188</v>
      </c>
      <c r="E37" s="110">
        <v>36413</v>
      </c>
      <c r="F37" s="118">
        <v>17</v>
      </c>
      <c r="G37" s="134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/>
      <c r="V37" s="111"/>
      <c r="W37" s="111"/>
      <c r="X37" s="111"/>
      <c r="Y37" s="111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02">
        <v>40.300641876755115</v>
      </c>
      <c r="AV37" s="102">
        <v>0</v>
      </c>
      <c r="AW37" s="102">
        <v>0</v>
      </c>
      <c r="AX37" s="102">
        <v>0</v>
      </c>
      <c r="AY37" s="102">
        <v>0</v>
      </c>
      <c r="AZ37" s="102">
        <v>0</v>
      </c>
      <c r="BA37" s="102">
        <v>0</v>
      </c>
      <c r="BB37" s="102">
        <v>0</v>
      </c>
      <c r="BC37" s="102">
        <v>0</v>
      </c>
      <c r="BD37" s="102">
        <v>0</v>
      </c>
      <c r="BE37" s="102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102">
        <v>0</v>
      </c>
      <c r="BL37" s="102">
        <v>0</v>
      </c>
      <c r="BM37" s="102">
        <v>0</v>
      </c>
      <c r="BN37" s="102">
        <v>0</v>
      </c>
      <c r="BO37" s="102">
        <v>0</v>
      </c>
      <c r="BP37" s="102">
        <v>0</v>
      </c>
      <c r="BQ37" s="102">
        <v>0</v>
      </c>
      <c r="BR37" s="102">
        <v>0</v>
      </c>
      <c r="BS37" s="102">
        <v>0</v>
      </c>
      <c r="BT37" s="102">
        <v>0</v>
      </c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12">
        <v>40.300641876755115</v>
      </c>
      <c r="CJ37" s="113">
        <v>40.300641876755115</v>
      </c>
      <c r="CK37" s="114">
        <v>32</v>
      </c>
      <c r="CL37" s="115">
        <v>-2</v>
      </c>
      <c r="CN37" s="116">
        <v>1</v>
      </c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T37" s="108">
        <v>0</v>
      </c>
      <c r="FY37" s="5"/>
    </row>
    <row r="38" spans="1:181">
      <c r="A38" s="109" t="s">
        <v>374</v>
      </c>
      <c r="B38" s="97" t="s">
        <v>375</v>
      </c>
      <c r="C38" s="97" t="s">
        <v>15</v>
      </c>
      <c r="D38" s="98">
        <v>0</v>
      </c>
      <c r="E38" s="99">
        <v>35298</v>
      </c>
      <c r="F38" s="118">
        <v>20</v>
      </c>
      <c r="G38" s="134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/>
      <c r="V38" s="11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2">
        <v>0</v>
      </c>
      <c r="AV38" s="102">
        <v>0</v>
      </c>
      <c r="AW38" s="102">
        <v>0</v>
      </c>
      <c r="AX38" s="102">
        <v>0</v>
      </c>
      <c r="AY38" s="102">
        <v>0</v>
      </c>
      <c r="AZ38" s="102">
        <v>0</v>
      </c>
      <c r="BA38" s="102">
        <v>0</v>
      </c>
      <c r="BB38" s="102">
        <v>0</v>
      </c>
      <c r="BC38" s="102">
        <v>0</v>
      </c>
      <c r="BD38" s="102">
        <v>0</v>
      </c>
      <c r="BE38" s="102">
        <v>0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102">
        <v>0</v>
      </c>
      <c r="BM38" s="102">
        <v>37.176443882678697</v>
      </c>
      <c r="BN38" s="102">
        <v>0</v>
      </c>
      <c r="BO38" s="102">
        <v>0</v>
      </c>
      <c r="BP38" s="102">
        <v>0</v>
      </c>
      <c r="BQ38" s="102">
        <v>0</v>
      </c>
      <c r="BR38" s="102">
        <v>0</v>
      </c>
      <c r="BS38" s="102">
        <v>0</v>
      </c>
      <c r="BT38" s="102">
        <v>0</v>
      </c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12">
        <v>37.176443882678697</v>
      </c>
      <c r="CJ38" s="113">
        <v>37.176443882678697</v>
      </c>
      <c r="CK38" s="114">
        <v>33</v>
      </c>
      <c r="CL38" s="115">
        <v>-33</v>
      </c>
      <c r="CN38" s="116">
        <v>1</v>
      </c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T38" s="108">
        <v>0</v>
      </c>
      <c r="FY38" s="5"/>
    </row>
    <row r="39" spans="1:181">
      <c r="A39" s="109">
        <v>21511608157</v>
      </c>
      <c r="B39" s="97" t="s">
        <v>307</v>
      </c>
      <c r="C39" s="97" t="s">
        <v>85</v>
      </c>
      <c r="D39" s="97" t="s">
        <v>308</v>
      </c>
      <c r="E39" s="110">
        <v>34401</v>
      </c>
      <c r="F39" s="118">
        <v>22</v>
      </c>
      <c r="G39" s="134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1"/>
      <c r="V39" s="111"/>
      <c r="W39" s="111"/>
      <c r="X39" s="111"/>
      <c r="Y39" s="111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02">
        <v>0</v>
      </c>
      <c r="AV39" s="102">
        <v>0</v>
      </c>
      <c r="AW39" s="102">
        <v>0</v>
      </c>
      <c r="AX39" s="102">
        <v>0</v>
      </c>
      <c r="AY39" s="102">
        <v>0</v>
      </c>
      <c r="AZ39" s="102">
        <v>0</v>
      </c>
      <c r="BA39" s="102">
        <v>0</v>
      </c>
      <c r="BB39" s="102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36.75</v>
      </c>
      <c r="BH39" s="102">
        <v>0</v>
      </c>
      <c r="BI39" s="102">
        <v>0</v>
      </c>
      <c r="BJ39" s="102">
        <v>0</v>
      </c>
      <c r="BK39" s="102">
        <v>0</v>
      </c>
      <c r="BL39" s="102">
        <v>0</v>
      </c>
      <c r="BM39" s="102">
        <v>0</v>
      </c>
      <c r="BN39" s="102">
        <v>0</v>
      </c>
      <c r="BO39" s="102">
        <v>0</v>
      </c>
      <c r="BP39" s="102">
        <v>0</v>
      </c>
      <c r="BQ39" s="102">
        <v>0</v>
      </c>
      <c r="BR39" s="102">
        <v>0</v>
      </c>
      <c r="BS39" s="102">
        <v>0</v>
      </c>
      <c r="BT39" s="102">
        <v>0</v>
      </c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12">
        <v>36.75</v>
      </c>
      <c r="CJ39" s="113">
        <v>36.75</v>
      </c>
      <c r="CK39" s="114">
        <v>34</v>
      </c>
      <c r="CL39" s="115">
        <v>-3</v>
      </c>
      <c r="CN39" s="116">
        <v>1</v>
      </c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T39" s="108">
        <v>0</v>
      </c>
      <c r="FY39" s="5"/>
    </row>
    <row r="40" spans="1:181">
      <c r="A40" s="109">
        <v>21511101759</v>
      </c>
      <c r="B40" s="97" t="s">
        <v>376</v>
      </c>
      <c r="C40" s="97" t="s">
        <v>8</v>
      </c>
      <c r="D40" s="98" t="s">
        <v>377</v>
      </c>
      <c r="E40" s="99">
        <v>33081</v>
      </c>
      <c r="F40" s="118">
        <v>26</v>
      </c>
      <c r="G40" s="134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1"/>
      <c r="V40" s="111"/>
      <c r="W40" s="111"/>
      <c r="X40" s="111"/>
      <c r="Y40" s="111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02">
        <v>0</v>
      </c>
      <c r="AV40" s="102">
        <v>0</v>
      </c>
      <c r="AW40" s="102">
        <v>0</v>
      </c>
      <c r="AX40" s="102">
        <v>0</v>
      </c>
      <c r="AY40" s="102">
        <v>0</v>
      </c>
      <c r="AZ40" s="102">
        <v>0</v>
      </c>
      <c r="BA40" s="102">
        <v>0</v>
      </c>
      <c r="BB40" s="102">
        <v>0</v>
      </c>
      <c r="BC40" s="102">
        <v>0</v>
      </c>
      <c r="BD40" s="102">
        <v>0</v>
      </c>
      <c r="BE40" s="102">
        <v>0</v>
      </c>
      <c r="BF40" s="102">
        <v>0</v>
      </c>
      <c r="BG40" s="102">
        <v>0</v>
      </c>
      <c r="BH40" s="102">
        <v>0</v>
      </c>
      <c r="BI40" s="102">
        <v>0</v>
      </c>
      <c r="BJ40" s="102">
        <v>0</v>
      </c>
      <c r="BK40" s="102">
        <v>0</v>
      </c>
      <c r="BL40" s="102">
        <v>0</v>
      </c>
      <c r="BM40" s="102">
        <v>23.592743233238402</v>
      </c>
      <c r="BN40" s="102">
        <v>0</v>
      </c>
      <c r="BO40" s="102">
        <v>0</v>
      </c>
      <c r="BP40" s="102">
        <v>0</v>
      </c>
      <c r="BQ40" s="102">
        <v>0</v>
      </c>
      <c r="BR40" s="102">
        <v>0</v>
      </c>
      <c r="BS40" s="102">
        <v>0</v>
      </c>
      <c r="BT40" s="102">
        <v>0</v>
      </c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12">
        <v>23.592743233238402</v>
      </c>
      <c r="CJ40" s="113">
        <v>23.592743233238402</v>
      </c>
      <c r="CK40" s="114">
        <v>35</v>
      </c>
      <c r="CL40" s="115">
        <v>-35</v>
      </c>
      <c r="CN40" s="116">
        <v>1</v>
      </c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T40" s="108">
        <v>0</v>
      </c>
      <c r="FY40" s="5"/>
    </row>
    <row r="41" spans="1:181">
      <c r="A41" s="109">
        <v>21511001014</v>
      </c>
      <c r="B41" s="97" t="s">
        <v>129</v>
      </c>
      <c r="C41" s="97" t="s">
        <v>15</v>
      </c>
      <c r="D41" s="97" t="s">
        <v>130</v>
      </c>
      <c r="E41" s="110">
        <v>33439</v>
      </c>
      <c r="F41" s="118">
        <v>25</v>
      </c>
      <c r="G41" s="134">
        <v>133.53585465604706</v>
      </c>
      <c r="H41" s="111">
        <v>0</v>
      </c>
      <c r="I41" s="111">
        <v>161.70654050030492</v>
      </c>
      <c r="J41" s="111">
        <v>0</v>
      </c>
      <c r="K41" s="111">
        <v>97.584000000000017</v>
      </c>
      <c r="L41" s="111">
        <v>0</v>
      </c>
      <c r="M41" s="111">
        <v>190.97650684677052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120.42878787878787</v>
      </c>
      <c r="U41" s="111"/>
      <c r="V41" s="111"/>
      <c r="W41" s="111"/>
      <c r="X41" s="111"/>
      <c r="Y41" s="111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02">
        <v>0</v>
      </c>
      <c r="AV41" s="102">
        <v>0</v>
      </c>
      <c r="AW41" s="102">
        <v>0</v>
      </c>
      <c r="AX41" s="102">
        <v>0</v>
      </c>
      <c r="AY41" s="102">
        <v>0</v>
      </c>
      <c r="AZ41" s="102">
        <v>0</v>
      </c>
      <c r="BA41" s="102">
        <v>0</v>
      </c>
      <c r="BB41" s="102">
        <v>0</v>
      </c>
      <c r="BC41" s="102">
        <v>0</v>
      </c>
      <c r="BD41" s="102">
        <v>0</v>
      </c>
      <c r="BE41" s="102">
        <v>0</v>
      </c>
      <c r="BF41" s="102">
        <v>0</v>
      </c>
      <c r="BG41" s="102">
        <v>0</v>
      </c>
      <c r="BH41" s="102">
        <v>0</v>
      </c>
      <c r="BI41" s="102">
        <v>0</v>
      </c>
      <c r="BJ41" s="102">
        <v>0</v>
      </c>
      <c r="BK41" s="102">
        <v>0</v>
      </c>
      <c r="BL41" s="102">
        <v>0</v>
      </c>
      <c r="BM41" s="102">
        <v>0</v>
      </c>
      <c r="BN41" s="102">
        <v>0</v>
      </c>
      <c r="BO41" s="102">
        <v>0</v>
      </c>
      <c r="BP41" s="102">
        <v>0</v>
      </c>
      <c r="BQ41" s="102">
        <v>0</v>
      </c>
      <c r="BR41" s="102">
        <v>0</v>
      </c>
      <c r="BS41" s="102">
        <v>0</v>
      </c>
      <c r="BT41" s="102">
        <v>0</v>
      </c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12">
        <v>0</v>
      </c>
      <c r="CJ41" s="113">
        <v>0</v>
      </c>
      <c r="CK41" s="114" t="s">
        <v>109</v>
      </c>
      <c r="CL41" s="115" t="s">
        <v>109</v>
      </c>
      <c r="CN41" s="116">
        <v>0</v>
      </c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T41" s="108">
        <v>0</v>
      </c>
      <c r="FY41" s="5"/>
    </row>
    <row r="42" spans="1:181">
      <c r="A42" s="109">
        <v>21511303716</v>
      </c>
      <c r="B42" s="97" t="s">
        <v>95</v>
      </c>
      <c r="C42" s="97" t="s">
        <v>15</v>
      </c>
      <c r="D42" s="98" t="s">
        <v>96</v>
      </c>
      <c r="E42" s="99">
        <v>35299</v>
      </c>
      <c r="F42" s="118">
        <v>20</v>
      </c>
      <c r="G42" s="134">
        <v>0</v>
      </c>
      <c r="H42" s="111">
        <v>0</v>
      </c>
      <c r="I42" s="111">
        <v>0</v>
      </c>
      <c r="J42" s="111">
        <v>87.130574509905259</v>
      </c>
      <c r="K42" s="111">
        <v>0</v>
      </c>
      <c r="L42" s="111">
        <v>99.379011682403643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/>
      <c r="V42" s="111"/>
      <c r="W42" s="111"/>
      <c r="X42" s="111"/>
      <c r="Y42" s="111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02">
        <v>0</v>
      </c>
      <c r="AV42" s="102">
        <v>0</v>
      </c>
      <c r="AW42" s="102">
        <v>0</v>
      </c>
      <c r="AX42" s="102">
        <v>0</v>
      </c>
      <c r="AY42" s="102">
        <v>0</v>
      </c>
      <c r="AZ42" s="102">
        <v>0</v>
      </c>
      <c r="BA42" s="102">
        <v>0</v>
      </c>
      <c r="BB42" s="102">
        <v>0</v>
      </c>
      <c r="BC42" s="102">
        <v>0</v>
      </c>
      <c r="BD42" s="102">
        <v>0</v>
      </c>
      <c r="BE42" s="102">
        <v>0</v>
      </c>
      <c r="BF42" s="102">
        <v>0</v>
      </c>
      <c r="BG42" s="102">
        <v>0</v>
      </c>
      <c r="BH42" s="102">
        <v>0</v>
      </c>
      <c r="BI42" s="102">
        <v>0</v>
      </c>
      <c r="BJ42" s="102">
        <v>0</v>
      </c>
      <c r="BK42" s="102">
        <v>0</v>
      </c>
      <c r="BL42" s="102">
        <v>0</v>
      </c>
      <c r="BM42" s="102">
        <v>0</v>
      </c>
      <c r="BN42" s="102">
        <v>0</v>
      </c>
      <c r="BO42" s="102">
        <v>0</v>
      </c>
      <c r="BP42" s="102">
        <v>0</v>
      </c>
      <c r="BQ42" s="102">
        <v>0</v>
      </c>
      <c r="BR42" s="102">
        <v>0</v>
      </c>
      <c r="BS42" s="102">
        <v>0</v>
      </c>
      <c r="BT42" s="102">
        <v>0</v>
      </c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12">
        <v>0</v>
      </c>
      <c r="CJ42" s="113">
        <v>0</v>
      </c>
      <c r="CK42" s="114" t="s">
        <v>109</v>
      </c>
      <c r="CL42" s="115" t="s">
        <v>109</v>
      </c>
      <c r="CN42" s="116">
        <v>0</v>
      </c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T42" s="108">
        <v>0</v>
      </c>
      <c r="FY42" s="5"/>
    </row>
    <row r="43" spans="1:181">
      <c r="A43" s="109">
        <v>21511202452</v>
      </c>
      <c r="B43" s="97" t="s">
        <v>107</v>
      </c>
      <c r="C43" s="97" t="s">
        <v>19</v>
      </c>
      <c r="D43" s="97" t="s">
        <v>108</v>
      </c>
      <c r="E43" s="110">
        <v>34359</v>
      </c>
      <c r="F43" s="118">
        <v>22</v>
      </c>
      <c r="G43" s="134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68.571518060858509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/>
      <c r="V43" s="111"/>
      <c r="W43" s="111"/>
      <c r="X43" s="111"/>
      <c r="Y43" s="111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02">
        <v>0</v>
      </c>
      <c r="AV43" s="102">
        <v>0</v>
      </c>
      <c r="AW43" s="102">
        <v>0</v>
      </c>
      <c r="AX43" s="102">
        <v>0</v>
      </c>
      <c r="AY43" s="102">
        <v>0</v>
      </c>
      <c r="AZ43" s="102">
        <v>0</v>
      </c>
      <c r="BA43" s="102">
        <v>0</v>
      </c>
      <c r="BB43" s="102">
        <v>0</v>
      </c>
      <c r="BC43" s="102">
        <v>0</v>
      </c>
      <c r="BD43" s="102">
        <v>0</v>
      </c>
      <c r="BE43" s="102">
        <v>0</v>
      </c>
      <c r="BF43" s="102">
        <v>0</v>
      </c>
      <c r="BG43" s="102">
        <v>0</v>
      </c>
      <c r="BH43" s="102">
        <v>0</v>
      </c>
      <c r="BI43" s="102">
        <v>0</v>
      </c>
      <c r="BJ43" s="102">
        <v>0</v>
      </c>
      <c r="BK43" s="102">
        <v>0</v>
      </c>
      <c r="BL43" s="102">
        <v>0</v>
      </c>
      <c r="BM43" s="102">
        <v>0</v>
      </c>
      <c r="BN43" s="102">
        <v>0</v>
      </c>
      <c r="BO43" s="102">
        <v>0</v>
      </c>
      <c r="BP43" s="102">
        <v>0</v>
      </c>
      <c r="BQ43" s="102">
        <v>0</v>
      </c>
      <c r="BR43" s="102">
        <v>0</v>
      </c>
      <c r="BS43" s="102">
        <v>0</v>
      </c>
      <c r="BT43" s="102">
        <v>0</v>
      </c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12">
        <v>0</v>
      </c>
      <c r="CJ43" s="113">
        <v>0</v>
      </c>
      <c r="CK43" s="114" t="s">
        <v>109</v>
      </c>
      <c r="CL43" s="115" t="s">
        <v>109</v>
      </c>
      <c r="CN43" s="116">
        <v>0</v>
      </c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T43" s="108">
        <v>0</v>
      </c>
      <c r="FY43" s="5"/>
    </row>
    <row r="44" spans="1:181">
      <c r="A44" s="109">
        <v>21511101213</v>
      </c>
      <c r="B44" s="97" t="s">
        <v>76</v>
      </c>
      <c r="C44" s="97" t="s">
        <v>15</v>
      </c>
      <c r="D44" s="97" t="s">
        <v>77</v>
      </c>
      <c r="E44" s="110">
        <v>36326</v>
      </c>
      <c r="F44" s="118">
        <v>17</v>
      </c>
      <c r="G44" s="111">
        <v>48.072907676176946</v>
      </c>
      <c r="H44" s="111">
        <v>0</v>
      </c>
      <c r="I44" s="111">
        <v>102.1985335961927</v>
      </c>
      <c r="J44" s="111">
        <v>0</v>
      </c>
      <c r="K44" s="111">
        <v>0</v>
      </c>
      <c r="L44" s="111">
        <v>0</v>
      </c>
      <c r="M44" s="111">
        <v>50.701727481443505</v>
      </c>
      <c r="N44" s="111">
        <v>8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/>
      <c r="V44" s="111"/>
      <c r="W44" s="111"/>
      <c r="X44" s="111"/>
      <c r="Y44" s="111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02">
        <v>0</v>
      </c>
      <c r="AV44" s="102">
        <v>0</v>
      </c>
      <c r="AW44" s="102">
        <v>0</v>
      </c>
      <c r="AX44" s="102">
        <v>0</v>
      </c>
      <c r="AY44" s="102">
        <v>0</v>
      </c>
      <c r="AZ44" s="102">
        <v>0</v>
      </c>
      <c r="BA44" s="102">
        <v>0</v>
      </c>
      <c r="BB44" s="102">
        <v>0</v>
      </c>
      <c r="BC44" s="102">
        <v>0</v>
      </c>
      <c r="BD44" s="102">
        <v>0</v>
      </c>
      <c r="BE44" s="102">
        <v>0</v>
      </c>
      <c r="BF44" s="102">
        <v>0</v>
      </c>
      <c r="BG44" s="102">
        <v>0</v>
      </c>
      <c r="BH44" s="102">
        <v>0</v>
      </c>
      <c r="BI44" s="102">
        <v>0</v>
      </c>
      <c r="BJ44" s="102">
        <v>0</v>
      </c>
      <c r="BK44" s="102">
        <v>0</v>
      </c>
      <c r="BL44" s="102">
        <v>0</v>
      </c>
      <c r="BM44" s="102">
        <v>0</v>
      </c>
      <c r="BN44" s="102">
        <v>0</v>
      </c>
      <c r="BO44" s="102">
        <v>0</v>
      </c>
      <c r="BP44" s="102">
        <v>0</v>
      </c>
      <c r="BQ44" s="102">
        <v>0</v>
      </c>
      <c r="BR44" s="102">
        <v>0</v>
      </c>
      <c r="BS44" s="102">
        <v>0</v>
      </c>
      <c r="BT44" s="102">
        <v>0</v>
      </c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12">
        <v>0</v>
      </c>
      <c r="CJ44" s="113">
        <v>0</v>
      </c>
      <c r="CK44" s="114" t="s">
        <v>109</v>
      </c>
      <c r="CL44" s="115" t="s">
        <v>109</v>
      </c>
      <c r="CN44" s="116">
        <v>0</v>
      </c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T44" s="108">
        <v>0</v>
      </c>
      <c r="FY44" s="5"/>
    </row>
    <row r="45" spans="1:181">
      <c r="A45" s="109">
        <v>21511304017</v>
      </c>
      <c r="B45" s="97" t="s">
        <v>91</v>
      </c>
      <c r="C45" s="97" t="s">
        <v>15</v>
      </c>
      <c r="D45" s="97" t="s">
        <v>92</v>
      </c>
      <c r="E45" s="110">
        <v>36928</v>
      </c>
      <c r="F45" s="118">
        <v>15</v>
      </c>
      <c r="G45" s="134">
        <v>0</v>
      </c>
      <c r="H45" s="111">
        <v>0</v>
      </c>
      <c r="I45" s="111">
        <v>0</v>
      </c>
      <c r="J45" s="111">
        <v>118.01229712101092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/>
      <c r="V45" s="111"/>
      <c r="W45" s="111"/>
      <c r="X45" s="111"/>
      <c r="Y45" s="111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02">
        <v>0</v>
      </c>
      <c r="AV45" s="102">
        <v>0</v>
      </c>
      <c r="AW45" s="102">
        <v>0</v>
      </c>
      <c r="AX45" s="102">
        <v>0</v>
      </c>
      <c r="AY45" s="102">
        <v>0</v>
      </c>
      <c r="AZ45" s="102">
        <v>0</v>
      </c>
      <c r="BA45" s="102">
        <v>0</v>
      </c>
      <c r="BB45" s="102">
        <v>0</v>
      </c>
      <c r="BC45" s="102">
        <v>0</v>
      </c>
      <c r="BD45" s="102">
        <v>0</v>
      </c>
      <c r="BE45" s="102">
        <v>0</v>
      </c>
      <c r="BF45" s="102">
        <v>0</v>
      </c>
      <c r="BG45" s="102">
        <v>0</v>
      </c>
      <c r="BH45" s="102">
        <v>0</v>
      </c>
      <c r="BI45" s="102">
        <v>0</v>
      </c>
      <c r="BJ45" s="102">
        <v>0</v>
      </c>
      <c r="BK45" s="102">
        <v>0</v>
      </c>
      <c r="BL45" s="102">
        <v>0</v>
      </c>
      <c r="BM45" s="102">
        <v>0</v>
      </c>
      <c r="BN45" s="102">
        <v>0</v>
      </c>
      <c r="BO45" s="102">
        <v>0</v>
      </c>
      <c r="BP45" s="102">
        <v>0</v>
      </c>
      <c r="BQ45" s="102">
        <v>0</v>
      </c>
      <c r="BR45" s="102">
        <v>0</v>
      </c>
      <c r="BS45" s="102">
        <v>0</v>
      </c>
      <c r="BT45" s="102">
        <v>0</v>
      </c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12">
        <v>0</v>
      </c>
      <c r="CJ45" s="113">
        <v>0</v>
      </c>
      <c r="CK45" s="114" t="s">
        <v>109</v>
      </c>
      <c r="CL45" s="115" t="s">
        <v>109</v>
      </c>
      <c r="CN45" s="116">
        <v>0</v>
      </c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T45" s="108">
        <v>0</v>
      </c>
      <c r="FY45" s="5"/>
    </row>
    <row r="46" spans="1:181">
      <c r="A46" s="109">
        <v>21511405424</v>
      </c>
      <c r="B46" s="97" t="s">
        <v>93</v>
      </c>
      <c r="C46" s="97" t="s">
        <v>15</v>
      </c>
      <c r="D46" s="97" t="s">
        <v>94</v>
      </c>
      <c r="E46" s="110">
        <v>37106</v>
      </c>
      <c r="F46" s="118">
        <v>15</v>
      </c>
      <c r="G46" s="134">
        <v>0</v>
      </c>
      <c r="H46" s="111">
        <v>0</v>
      </c>
      <c r="I46" s="111">
        <v>0</v>
      </c>
      <c r="J46" s="111">
        <v>101.46851715077574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/>
      <c r="V46" s="111"/>
      <c r="W46" s="111"/>
      <c r="X46" s="111"/>
      <c r="Y46" s="111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02">
        <v>0</v>
      </c>
      <c r="AV46" s="102">
        <v>0</v>
      </c>
      <c r="AW46" s="102">
        <v>0</v>
      </c>
      <c r="AX46" s="102">
        <v>0</v>
      </c>
      <c r="AY46" s="102">
        <v>0</v>
      </c>
      <c r="AZ46" s="102">
        <v>0</v>
      </c>
      <c r="BA46" s="102">
        <v>0</v>
      </c>
      <c r="BB46" s="102">
        <v>0</v>
      </c>
      <c r="BC46" s="102">
        <v>0</v>
      </c>
      <c r="BD46" s="102">
        <v>0</v>
      </c>
      <c r="BE46" s="102">
        <v>0</v>
      </c>
      <c r="BF46" s="102">
        <v>0</v>
      </c>
      <c r="BG46" s="102">
        <v>0</v>
      </c>
      <c r="BH46" s="102">
        <v>0</v>
      </c>
      <c r="BI46" s="102">
        <v>0</v>
      </c>
      <c r="BJ46" s="102">
        <v>0</v>
      </c>
      <c r="BK46" s="102">
        <v>0</v>
      </c>
      <c r="BL46" s="102">
        <v>0</v>
      </c>
      <c r="BM46" s="102">
        <v>0</v>
      </c>
      <c r="BN46" s="102">
        <v>0</v>
      </c>
      <c r="BO46" s="102">
        <v>0</v>
      </c>
      <c r="BP46" s="102">
        <v>0</v>
      </c>
      <c r="BQ46" s="102">
        <v>0</v>
      </c>
      <c r="BR46" s="102">
        <v>0</v>
      </c>
      <c r="BS46" s="102">
        <v>0</v>
      </c>
      <c r="BT46" s="102">
        <v>0</v>
      </c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12">
        <v>0</v>
      </c>
      <c r="CJ46" s="113">
        <v>0</v>
      </c>
      <c r="CK46" s="114" t="s">
        <v>109</v>
      </c>
      <c r="CL46" s="115" t="s">
        <v>109</v>
      </c>
      <c r="CN46" s="116">
        <v>0</v>
      </c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T46" s="108">
        <v>0</v>
      </c>
      <c r="FY46" s="5"/>
    </row>
    <row r="47" spans="1:181">
      <c r="A47" s="109">
        <v>21511304048</v>
      </c>
      <c r="B47" s="97" t="s">
        <v>101</v>
      </c>
      <c r="C47" s="97" t="s">
        <v>15</v>
      </c>
      <c r="D47" s="97" t="s">
        <v>102</v>
      </c>
      <c r="E47" s="110">
        <v>38388</v>
      </c>
      <c r="F47" s="118">
        <v>11</v>
      </c>
      <c r="G47" s="111">
        <v>0</v>
      </c>
      <c r="H47" s="111">
        <v>0</v>
      </c>
      <c r="I47" s="111">
        <v>0</v>
      </c>
      <c r="J47" s="111">
        <v>74.998469198399462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1"/>
      <c r="V47" s="111"/>
      <c r="W47" s="111"/>
      <c r="X47" s="111"/>
      <c r="Y47" s="111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02">
        <v>0</v>
      </c>
      <c r="AV47" s="102">
        <v>0</v>
      </c>
      <c r="AW47" s="102">
        <v>0</v>
      </c>
      <c r="AX47" s="102">
        <v>0</v>
      </c>
      <c r="AY47" s="102">
        <v>0</v>
      </c>
      <c r="AZ47" s="102">
        <v>0</v>
      </c>
      <c r="BA47" s="102">
        <v>0</v>
      </c>
      <c r="BB47" s="102">
        <v>0</v>
      </c>
      <c r="BC47" s="102">
        <v>0</v>
      </c>
      <c r="BD47" s="102">
        <v>0</v>
      </c>
      <c r="BE47" s="102">
        <v>0</v>
      </c>
      <c r="BF47" s="102">
        <v>0</v>
      </c>
      <c r="BG47" s="102">
        <v>0</v>
      </c>
      <c r="BH47" s="102">
        <v>0</v>
      </c>
      <c r="BI47" s="102">
        <v>0</v>
      </c>
      <c r="BJ47" s="102">
        <v>0</v>
      </c>
      <c r="BK47" s="102">
        <v>0</v>
      </c>
      <c r="BL47" s="102">
        <v>0</v>
      </c>
      <c r="BM47" s="102">
        <v>0</v>
      </c>
      <c r="BN47" s="102">
        <v>0</v>
      </c>
      <c r="BO47" s="102">
        <v>0</v>
      </c>
      <c r="BP47" s="102">
        <v>0</v>
      </c>
      <c r="BQ47" s="102">
        <v>0</v>
      </c>
      <c r="BR47" s="102">
        <v>0</v>
      </c>
      <c r="BS47" s="102">
        <v>0</v>
      </c>
      <c r="BT47" s="102">
        <v>0</v>
      </c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12">
        <v>0</v>
      </c>
      <c r="CJ47" s="113">
        <v>0</v>
      </c>
      <c r="CK47" s="114" t="s">
        <v>109</v>
      </c>
      <c r="CL47" s="115" t="s">
        <v>109</v>
      </c>
      <c r="CN47" s="116">
        <v>0</v>
      </c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T47" s="108">
        <v>0</v>
      </c>
      <c r="FY47" s="5"/>
    </row>
    <row r="48" spans="1:181">
      <c r="A48" s="109">
        <v>21511304049</v>
      </c>
      <c r="B48" s="97" t="s">
        <v>103</v>
      </c>
      <c r="C48" s="97" t="s">
        <v>15</v>
      </c>
      <c r="D48" s="97" t="s">
        <v>104</v>
      </c>
      <c r="E48" s="110">
        <v>38913</v>
      </c>
      <c r="F48" s="118">
        <v>10</v>
      </c>
      <c r="G48" s="111">
        <v>0</v>
      </c>
      <c r="H48" s="111">
        <v>0</v>
      </c>
      <c r="I48" s="111">
        <v>0</v>
      </c>
      <c r="J48" s="111">
        <v>41.910909257929113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/>
      <c r="V48" s="111"/>
      <c r="W48" s="111"/>
      <c r="X48" s="111"/>
      <c r="Y48" s="111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02">
        <v>0</v>
      </c>
      <c r="AV48" s="102">
        <v>0</v>
      </c>
      <c r="AW48" s="102">
        <v>0</v>
      </c>
      <c r="AX48" s="102">
        <v>0</v>
      </c>
      <c r="AY48" s="102">
        <v>0</v>
      </c>
      <c r="AZ48" s="102">
        <v>0</v>
      </c>
      <c r="BA48" s="102">
        <v>0</v>
      </c>
      <c r="BB48" s="102">
        <v>0</v>
      </c>
      <c r="BC48" s="102">
        <v>0</v>
      </c>
      <c r="BD48" s="102">
        <v>0</v>
      </c>
      <c r="BE48" s="102">
        <v>0</v>
      </c>
      <c r="BF48" s="102">
        <v>0</v>
      </c>
      <c r="BG48" s="102">
        <v>0</v>
      </c>
      <c r="BH48" s="102">
        <v>0</v>
      </c>
      <c r="BI48" s="102">
        <v>0</v>
      </c>
      <c r="BJ48" s="102">
        <v>0</v>
      </c>
      <c r="BK48" s="102">
        <v>0</v>
      </c>
      <c r="BL48" s="102">
        <v>0</v>
      </c>
      <c r="BM48" s="102">
        <v>0</v>
      </c>
      <c r="BN48" s="102">
        <v>0</v>
      </c>
      <c r="BO48" s="102">
        <v>0</v>
      </c>
      <c r="BP48" s="102">
        <v>0</v>
      </c>
      <c r="BQ48" s="102">
        <v>0</v>
      </c>
      <c r="BR48" s="102">
        <v>0</v>
      </c>
      <c r="BS48" s="102">
        <v>0</v>
      </c>
      <c r="BT48" s="102">
        <v>0</v>
      </c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12">
        <v>0</v>
      </c>
      <c r="CJ48" s="113">
        <v>0</v>
      </c>
      <c r="CK48" s="114" t="s">
        <v>109</v>
      </c>
      <c r="CL48" s="115" t="s">
        <v>109</v>
      </c>
      <c r="CN48" s="116">
        <v>0</v>
      </c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T48" s="108">
        <v>0</v>
      </c>
      <c r="FY48" s="5"/>
    </row>
    <row r="49" spans="1:181">
      <c r="A49" s="109">
        <v>21511404972</v>
      </c>
      <c r="B49" s="97" t="s">
        <v>97</v>
      </c>
      <c r="C49" s="97" t="s">
        <v>15</v>
      </c>
      <c r="D49" s="97" t="s">
        <v>98</v>
      </c>
      <c r="E49" s="110">
        <v>37421</v>
      </c>
      <c r="F49" s="118">
        <v>14</v>
      </c>
      <c r="G49" s="111">
        <v>0</v>
      </c>
      <c r="H49" s="111">
        <v>0</v>
      </c>
      <c r="I49" s="111">
        <v>0</v>
      </c>
      <c r="J49" s="111">
        <v>30.881722611105658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/>
      <c r="V49" s="111"/>
      <c r="W49" s="111"/>
      <c r="X49" s="111"/>
      <c r="Y49" s="111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02">
        <v>0</v>
      </c>
      <c r="AV49" s="102">
        <v>0</v>
      </c>
      <c r="AW49" s="102">
        <v>0</v>
      </c>
      <c r="AX49" s="102">
        <v>0</v>
      </c>
      <c r="AY49" s="102">
        <v>0</v>
      </c>
      <c r="AZ49" s="102">
        <v>0</v>
      </c>
      <c r="BA49" s="102">
        <v>0</v>
      </c>
      <c r="BB49" s="102">
        <v>0</v>
      </c>
      <c r="BC49" s="102">
        <v>0</v>
      </c>
      <c r="BD49" s="102">
        <v>0</v>
      </c>
      <c r="BE49" s="102">
        <v>0</v>
      </c>
      <c r="BF49" s="102">
        <v>0</v>
      </c>
      <c r="BG49" s="102">
        <v>0</v>
      </c>
      <c r="BH49" s="102">
        <v>0</v>
      </c>
      <c r="BI49" s="102">
        <v>0</v>
      </c>
      <c r="BJ49" s="102">
        <v>0</v>
      </c>
      <c r="BK49" s="102">
        <v>0</v>
      </c>
      <c r="BL49" s="102">
        <v>0</v>
      </c>
      <c r="BM49" s="102">
        <v>0</v>
      </c>
      <c r="BN49" s="102">
        <v>0</v>
      </c>
      <c r="BO49" s="102">
        <v>0</v>
      </c>
      <c r="BP49" s="102">
        <v>0</v>
      </c>
      <c r="BQ49" s="102">
        <v>0</v>
      </c>
      <c r="BR49" s="102">
        <v>0</v>
      </c>
      <c r="BS49" s="102">
        <v>0</v>
      </c>
      <c r="BT49" s="102">
        <v>0</v>
      </c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12">
        <v>0</v>
      </c>
      <c r="CJ49" s="113">
        <v>0</v>
      </c>
      <c r="CK49" s="114" t="s">
        <v>109</v>
      </c>
      <c r="CL49" s="115" t="s">
        <v>109</v>
      </c>
      <c r="CN49" s="116">
        <v>0</v>
      </c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T49" s="108">
        <v>0</v>
      </c>
      <c r="FY49" s="5"/>
    </row>
    <row r="50" spans="1:181">
      <c r="A50" s="109">
        <v>21511506389</v>
      </c>
      <c r="B50" s="97" t="s">
        <v>137</v>
      </c>
      <c r="C50" s="97" t="s">
        <v>138</v>
      </c>
      <c r="D50" s="97" t="s">
        <v>139</v>
      </c>
      <c r="E50" s="110">
        <v>32782</v>
      </c>
      <c r="F50" s="118">
        <v>27</v>
      </c>
      <c r="G50" s="111">
        <v>92.13973971267248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/>
      <c r="V50" s="111"/>
      <c r="W50" s="111"/>
      <c r="X50" s="111"/>
      <c r="Y50" s="111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02">
        <v>0</v>
      </c>
      <c r="AV50" s="102">
        <v>0</v>
      </c>
      <c r="AW50" s="102">
        <v>0</v>
      </c>
      <c r="AX50" s="102">
        <v>0</v>
      </c>
      <c r="AY50" s="102">
        <v>0</v>
      </c>
      <c r="AZ50" s="102">
        <v>0</v>
      </c>
      <c r="BA50" s="102">
        <v>0</v>
      </c>
      <c r="BB50" s="102">
        <v>0</v>
      </c>
      <c r="BC50" s="102">
        <v>0</v>
      </c>
      <c r="BD50" s="102">
        <v>0</v>
      </c>
      <c r="BE50" s="102">
        <v>0</v>
      </c>
      <c r="BF50" s="102">
        <v>0</v>
      </c>
      <c r="BG50" s="102">
        <v>0</v>
      </c>
      <c r="BH50" s="102">
        <v>0</v>
      </c>
      <c r="BI50" s="102">
        <v>0</v>
      </c>
      <c r="BJ50" s="102">
        <v>0</v>
      </c>
      <c r="BK50" s="102">
        <v>0</v>
      </c>
      <c r="BL50" s="102">
        <v>0</v>
      </c>
      <c r="BM50" s="102">
        <v>0</v>
      </c>
      <c r="BN50" s="102">
        <v>0</v>
      </c>
      <c r="BO50" s="102">
        <v>0</v>
      </c>
      <c r="BP50" s="102">
        <v>0</v>
      </c>
      <c r="BQ50" s="102">
        <v>0</v>
      </c>
      <c r="BR50" s="102">
        <v>0</v>
      </c>
      <c r="BS50" s="102">
        <v>0</v>
      </c>
      <c r="BT50" s="102">
        <v>0</v>
      </c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12">
        <v>0</v>
      </c>
      <c r="CJ50" s="113">
        <v>0</v>
      </c>
      <c r="CK50" s="114" t="s">
        <v>109</v>
      </c>
      <c r="CL50" s="115" t="s">
        <v>109</v>
      </c>
      <c r="CN50" s="116">
        <v>0</v>
      </c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T50" s="108">
        <v>0</v>
      </c>
      <c r="FY50" s="5"/>
    </row>
    <row r="51" spans="1:181">
      <c r="A51" s="109">
        <v>21511506387</v>
      </c>
      <c r="B51" s="97" t="s">
        <v>142</v>
      </c>
      <c r="C51" s="97" t="s">
        <v>15</v>
      </c>
      <c r="D51" s="98" t="s">
        <v>143</v>
      </c>
      <c r="E51" s="99">
        <v>32389</v>
      </c>
      <c r="F51" s="118">
        <v>28</v>
      </c>
      <c r="G51" s="111">
        <v>0</v>
      </c>
      <c r="H51" s="111">
        <v>57.702756488453218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/>
      <c r="V51" s="111"/>
      <c r="W51" s="111"/>
      <c r="X51" s="111"/>
      <c r="Y51" s="111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02">
        <v>0</v>
      </c>
      <c r="AV51" s="102">
        <v>0</v>
      </c>
      <c r="AW51" s="102">
        <v>0</v>
      </c>
      <c r="AX51" s="102">
        <v>0</v>
      </c>
      <c r="AY51" s="102">
        <v>0</v>
      </c>
      <c r="AZ51" s="102">
        <v>0</v>
      </c>
      <c r="BA51" s="102">
        <v>0</v>
      </c>
      <c r="BB51" s="102">
        <v>0</v>
      </c>
      <c r="BC51" s="102">
        <v>0</v>
      </c>
      <c r="BD51" s="102">
        <v>0</v>
      </c>
      <c r="BE51" s="102">
        <v>0</v>
      </c>
      <c r="BF51" s="102">
        <v>0</v>
      </c>
      <c r="BG51" s="102">
        <v>0</v>
      </c>
      <c r="BH51" s="102">
        <v>0</v>
      </c>
      <c r="BI51" s="102">
        <v>0</v>
      </c>
      <c r="BJ51" s="102">
        <v>0</v>
      </c>
      <c r="BK51" s="102">
        <v>0</v>
      </c>
      <c r="BL51" s="102">
        <v>0</v>
      </c>
      <c r="BM51" s="102">
        <v>0</v>
      </c>
      <c r="BN51" s="102">
        <v>0</v>
      </c>
      <c r="BO51" s="102">
        <v>0</v>
      </c>
      <c r="BP51" s="102">
        <v>0</v>
      </c>
      <c r="BQ51" s="102">
        <v>0</v>
      </c>
      <c r="BR51" s="102">
        <v>0</v>
      </c>
      <c r="BS51" s="102">
        <v>0</v>
      </c>
      <c r="BT51" s="102">
        <v>0</v>
      </c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12">
        <v>0</v>
      </c>
      <c r="CJ51" s="113">
        <v>0</v>
      </c>
      <c r="CK51" s="114" t="s">
        <v>109</v>
      </c>
      <c r="CL51" s="115" t="s">
        <v>109</v>
      </c>
      <c r="CN51" s="116">
        <v>0</v>
      </c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T51" s="108">
        <v>0</v>
      </c>
      <c r="FY51" s="5"/>
    </row>
    <row r="52" spans="1:181">
      <c r="A52" s="109">
        <v>21511506378</v>
      </c>
      <c r="B52" s="97" t="s">
        <v>146</v>
      </c>
      <c r="C52" s="97" t="s">
        <v>11</v>
      </c>
      <c r="D52" s="97" t="s">
        <v>147</v>
      </c>
      <c r="E52" s="110">
        <v>34741</v>
      </c>
      <c r="F52" s="118">
        <v>21</v>
      </c>
      <c r="G52" s="111">
        <v>29.377888024330357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/>
      <c r="V52" s="111"/>
      <c r="W52" s="111"/>
      <c r="X52" s="111"/>
      <c r="Y52" s="111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02">
        <v>0</v>
      </c>
      <c r="AV52" s="102">
        <v>0</v>
      </c>
      <c r="AW52" s="102">
        <v>0</v>
      </c>
      <c r="AX52" s="102">
        <v>0</v>
      </c>
      <c r="AY52" s="102">
        <v>0</v>
      </c>
      <c r="AZ52" s="102">
        <v>0</v>
      </c>
      <c r="BA52" s="102">
        <v>0</v>
      </c>
      <c r="BB52" s="102">
        <v>0</v>
      </c>
      <c r="BC52" s="102">
        <v>0</v>
      </c>
      <c r="BD52" s="102">
        <v>0</v>
      </c>
      <c r="BE52" s="102">
        <v>0</v>
      </c>
      <c r="BF52" s="102">
        <v>0</v>
      </c>
      <c r="BG52" s="102">
        <v>0</v>
      </c>
      <c r="BH52" s="102">
        <v>0</v>
      </c>
      <c r="BI52" s="102">
        <v>0</v>
      </c>
      <c r="BJ52" s="102">
        <v>0</v>
      </c>
      <c r="BK52" s="102">
        <v>0</v>
      </c>
      <c r="BL52" s="102">
        <v>0</v>
      </c>
      <c r="BM52" s="102">
        <v>0</v>
      </c>
      <c r="BN52" s="102">
        <v>0</v>
      </c>
      <c r="BO52" s="102">
        <v>0</v>
      </c>
      <c r="BP52" s="102">
        <v>0</v>
      </c>
      <c r="BQ52" s="102">
        <v>0</v>
      </c>
      <c r="BR52" s="102">
        <v>0</v>
      </c>
      <c r="BS52" s="102">
        <v>0</v>
      </c>
      <c r="BT52" s="102">
        <v>0</v>
      </c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12">
        <v>0</v>
      </c>
      <c r="CJ52" s="113">
        <v>0</v>
      </c>
      <c r="CK52" s="114" t="s">
        <v>109</v>
      </c>
      <c r="CL52" s="115" t="s">
        <v>109</v>
      </c>
      <c r="CN52" s="116">
        <v>0</v>
      </c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T52" s="108">
        <v>0</v>
      </c>
      <c r="FY52" s="5"/>
    </row>
    <row r="53" spans="1:181">
      <c r="A53" s="109"/>
      <c r="B53" s="97" t="s">
        <v>59</v>
      </c>
      <c r="C53" s="97" t="s">
        <v>59</v>
      </c>
      <c r="D53" s="97" t="s">
        <v>59</v>
      </c>
      <c r="E53" s="110" t="s">
        <v>59</v>
      </c>
      <c r="F53" s="118" t="s">
        <v>59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/>
      <c r="V53" s="111"/>
      <c r="W53" s="111"/>
      <c r="X53" s="111"/>
      <c r="Y53" s="111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02">
        <v>0</v>
      </c>
      <c r="AV53" s="102">
        <v>0</v>
      </c>
      <c r="AW53" s="102">
        <v>0</v>
      </c>
      <c r="AX53" s="102">
        <v>0</v>
      </c>
      <c r="AY53" s="102">
        <v>0</v>
      </c>
      <c r="AZ53" s="102">
        <v>0</v>
      </c>
      <c r="BA53" s="102">
        <v>0</v>
      </c>
      <c r="BB53" s="102">
        <v>0</v>
      </c>
      <c r="BC53" s="102">
        <v>0</v>
      </c>
      <c r="BD53" s="102">
        <v>0</v>
      </c>
      <c r="BE53" s="102">
        <v>0</v>
      </c>
      <c r="BF53" s="102">
        <v>0</v>
      </c>
      <c r="BG53" s="102">
        <v>0</v>
      </c>
      <c r="BH53" s="102">
        <v>0</v>
      </c>
      <c r="BI53" s="102">
        <v>0</v>
      </c>
      <c r="BJ53" s="102">
        <v>0</v>
      </c>
      <c r="BK53" s="102">
        <v>0</v>
      </c>
      <c r="BL53" s="102">
        <v>0</v>
      </c>
      <c r="BM53" s="102">
        <v>0</v>
      </c>
      <c r="BN53" s="102">
        <v>0</v>
      </c>
      <c r="BO53" s="102">
        <v>0</v>
      </c>
      <c r="BP53" s="102">
        <v>0</v>
      </c>
      <c r="BQ53" s="102">
        <v>0</v>
      </c>
      <c r="BR53" s="102">
        <v>0</v>
      </c>
      <c r="BS53" s="102">
        <v>0</v>
      </c>
      <c r="BT53" s="102">
        <v>0</v>
      </c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12">
        <v>0</v>
      </c>
      <c r="CJ53" s="113">
        <v>0</v>
      </c>
      <c r="CK53" s="114" t="s">
        <v>109</v>
      </c>
      <c r="CL53" s="115" t="s">
        <v>109</v>
      </c>
      <c r="CN53" s="116">
        <v>0</v>
      </c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T53" s="108">
        <v>0</v>
      </c>
      <c r="FY53" s="5"/>
    </row>
    <row r="54" spans="1:181">
      <c r="A54" s="109"/>
      <c r="B54" s="97" t="s">
        <v>59</v>
      </c>
      <c r="C54" s="97" t="s">
        <v>59</v>
      </c>
      <c r="D54" s="97" t="s">
        <v>59</v>
      </c>
      <c r="E54" s="110" t="s">
        <v>59</v>
      </c>
      <c r="F54" s="118" t="s">
        <v>59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/>
      <c r="V54" s="111"/>
      <c r="W54" s="111"/>
      <c r="X54" s="111"/>
      <c r="Y54" s="111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02">
        <v>0</v>
      </c>
      <c r="AV54" s="102">
        <v>0</v>
      </c>
      <c r="AW54" s="102">
        <v>0</v>
      </c>
      <c r="AX54" s="102">
        <v>0</v>
      </c>
      <c r="AY54" s="102">
        <v>0</v>
      </c>
      <c r="AZ54" s="102">
        <v>0</v>
      </c>
      <c r="BA54" s="102">
        <v>0</v>
      </c>
      <c r="BB54" s="102">
        <v>0</v>
      </c>
      <c r="BC54" s="102">
        <v>0</v>
      </c>
      <c r="BD54" s="102">
        <v>0</v>
      </c>
      <c r="BE54" s="102">
        <v>0</v>
      </c>
      <c r="BF54" s="102">
        <v>0</v>
      </c>
      <c r="BG54" s="102">
        <v>0</v>
      </c>
      <c r="BH54" s="102">
        <v>0</v>
      </c>
      <c r="BI54" s="102">
        <v>0</v>
      </c>
      <c r="BJ54" s="102">
        <v>0</v>
      </c>
      <c r="BK54" s="102">
        <v>0</v>
      </c>
      <c r="BL54" s="102">
        <v>0</v>
      </c>
      <c r="BM54" s="102">
        <v>0</v>
      </c>
      <c r="BN54" s="102">
        <v>0</v>
      </c>
      <c r="BO54" s="102">
        <v>0</v>
      </c>
      <c r="BP54" s="102">
        <v>0</v>
      </c>
      <c r="BQ54" s="102">
        <v>0</v>
      </c>
      <c r="BR54" s="102">
        <v>0</v>
      </c>
      <c r="BS54" s="102">
        <v>0</v>
      </c>
      <c r="BT54" s="102">
        <v>0</v>
      </c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12">
        <v>0</v>
      </c>
      <c r="CJ54" s="113">
        <v>0</v>
      </c>
      <c r="CK54" s="114" t="s">
        <v>109</v>
      </c>
      <c r="CL54" s="115" t="s">
        <v>109</v>
      </c>
      <c r="CN54" s="116">
        <v>0</v>
      </c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T54" s="108">
        <v>0</v>
      </c>
      <c r="FY54" s="5"/>
    </row>
    <row r="55" spans="1:181">
      <c r="A55" s="109"/>
      <c r="B55" s="97" t="s">
        <v>59</v>
      </c>
      <c r="C55" s="97" t="s">
        <v>59</v>
      </c>
      <c r="D55" s="97" t="s">
        <v>59</v>
      </c>
      <c r="E55" s="110" t="s">
        <v>59</v>
      </c>
      <c r="F55" s="118" t="s">
        <v>59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11"/>
      <c r="V55" s="111"/>
      <c r="W55" s="111"/>
      <c r="X55" s="111"/>
      <c r="Y55" s="111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02">
        <v>0</v>
      </c>
      <c r="AV55" s="102">
        <v>0</v>
      </c>
      <c r="AW55" s="102">
        <v>0</v>
      </c>
      <c r="AX55" s="102">
        <v>0</v>
      </c>
      <c r="AY55" s="102">
        <v>0</v>
      </c>
      <c r="AZ55" s="102">
        <v>0</v>
      </c>
      <c r="BA55" s="102">
        <v>0</v>
      </c>
      <c r="BB55" s="102">
        <v>0</v>
      </c>
      <c r="BC55" s="102">
        <v>0</v>
      </c>
      <c r="BD55" s="102">
        <v>0</v>
      </c>
      <c r="BE55" s="102">
        <v>0</v>
      </c>
      <c r="BF55" s="102">
        <v>0</v>
      </c>
      <c r="BG55" s="102">
        <v>0</v>
      </c>
      <c r="BH55" s="102">
        <v>0</v>
      </c>
      <c r="BI55" s="102">
        <v>0</v>
      </c>
      <c r="BJ55" s="102">
        <v>0</v>
      </c>
      <c r="BK55" s="102">
        <v>0</v>
      </c>
      <c r="BL55" s="102">
        <v>0</v>
      </c>
      <c r="BM55" s="102">
        <v>0</v>
      </c>
      <c r="BN55" s="102">
        <v>0</v>
      </c>
      <c r="BO55" s="102">
        <v>0</v>
      </c>
      <c r="BP55" s="102">
        <v>0</v>
      </c>
      <c r="BQ55" s="102">
        <v>0</v>
      </c>
      <c r="BR55" s="102">
        <v>0</v>
      </c>
      <c r="BS55" s="102">
        <v>0</v>
      </c>
      <c r="BT55" s="102">
        <v>0</v>
      </c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12">
        <v>0</v>
      </c>
      <c r="CJ55" s="113">
        <v>0</v>
      </c>
      <c r="CK55" s="114" t="s">
        <v>109</v>
      </c>
      <c r="CL55" s="115" t="s">
        <v>109</v>
      </c>
      <c r="CN55" s="116">
        <v>0</v>
      </c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T55" s="108">
        <v>0</v>
      </c>
      <c r="FY55" s="5"/>
    </row>
    <row r="56" spans="1:181">
      <c r="A56" s="109"/>
      <c r="B56" s="97" t="s">
        <v>59</v>
      </c>
      <c r="C56" s="97" t="s">
        <v>59</v>
      </c>
      <c r="D56" s="97" t="s">
        <v>59</v>
      </c>
      <c r="E56" s="110" t="s">
        <v>59</v>
      </c>
      <c r="F56" s="118" t="s">
        <v>59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/>
      <c r="V56" s="111"/>
      <c r="W56" s="111"/>
      <c r="X56" s="111"/>
      <c r="Y56" s="111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02">
        <v>0</v>
      </c>
      <c r="AV56" s="102">
        <v>0</v>
      </c>
      <c r="AW56" s="102">
        <v>0</v>
      </c>
      <c r="AX56" s="102">
        <v>0</v>
      </c>
      <c r="AY56" s="102">
        <v>0</v>
      </c>
      <c r="AZ56" s="102">
        <v>0</v>
      </c>
      <c r="BA56" s="102">
        <v>0</v>
      </c>
      <c r="BB56" s="102">
        <v>0</v>
      </c>
      <c r="BC56" s="102">
        <v>0</v>
      </c>
      <c r="BD56" s="102">
        <v>0</v>
      </c>
      <c r="BE56" s="102">
        <v>0</v>
      </c>
      <c r="BF56" s="102">
        <v>0</v>
      </c>
      <c r="BG56" s="102">
        <v>0</v>
      </c>
      <c r="BH56" s="102">
        <v>0</v>
      </c>
      <c r="BI56" s="102">
        <v>0</v>
      </c>
      <c r="BJ56" s="102">
        <v>0</v>
      </c>
      <c r="BK56" s="102">
        <v>0</v>
      </c>
      <c r="BL56" s="102">
        <v>0</v>
      </c>
      <c r="BM56" s="102">
        <v>0</v>
      </c>
      <c r="BN56" s="102">
        <v>0</v>
      </c>
      <c r="BO56" s="102">
        <v>0</v>
      </c>
      <c r="BP56" s="102">
        <v>0</v>
      </c>
      <c r="BQ56" s="102">
        <v>0</v>
      </c>
      <c r="BR56" s="102">
        <v>0</v>
      </c>
      <c r="BS56" s="102">
        <v>0</v>
      </c>
      <c r="BT56" s="102">
        <v>0</v>
      </c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12">
        <v>0</v>
      </c>
      <c r="CJ56" s="113">
        <v>0</v>
      </c>
      <c r="CK56" s="114" t="s">
        <v>109</v>
      </c>
      <c r="CL56" s="115" t="s">
        <v>109</v>
      </c>
      <c r="CN56" s="116">
        <v>0</v>
      </c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T56" s="108">
        <v>0</v>
      </c>
      <c r="FY56" s="5"/>
    </row>
    <row r="57" spans="1:181">
      <c r="A57" s="109"/>
      <c r="B57" s="97" t="s">
        <v>59</v>
      </c>
      <c r="C57" s="97" t="s">
        <v>59</v>
      </c>
      <c r="D57" s="97" t="s">
        <v>59</v>
      </c>
      <c r="E57" s="110" t="s">
        <v>59</v>
      </c>
      <c r="F57" s="118" t="s">
        <v>59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/>
      <c r="V57" s="111"/>
      <c r="W57" s="111"/>
      <c r="X57" s="111"/>
      <c r="Y57" s="111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02">
        <v>0</v>
      </c>
      <c r="AV57" s="102">
        <v>0</v>
      </c>
      <c r="AW57" s="102">
        <v>0</v>
      </c>
      <c r="AX57" s="102">
        <v>0</v>
      </c>
      <c r="AY57" s="102">
        <v>0</v>
      </c>
      <c r="AZ57" s="102">
        <v>0</v>
      </c>
      <c r="BA57" s="102">
        <v>0</v>
      </c>
      <c r="BB57" s="102">
        <v>0</v>
      </c>
      <c r="BC57" s="102">
        <v>0</v>
      </c>
      <c r="BD57" s="102">
        <v>0</v>
      </c>
      <c r="BE57" s="102">
        <v>0</v>
      </c>
      <c r="BF57" s="102">
        <v>0</v>
      </c>
      <c r="BG57" s="102">
        <v>0</v>
      </c>
      <c r="BH57" s="102">
        <v>0</v>
      </c>
      <c r="BI57" s="102">
        <v>0</v>
      </c>
      <c r="BJ57" s="102">
        <v>0</v>
      </c>
      <c r="BK57" s="102">
        <v>0</v>
      </c>
      <c r="BL57" s="102">
        <v>0</v>
      </c>
      <c r="BM57" s="102">
        <v>0</v>
      </c>
      <c r="BN57" s="102">
        <v>0</v>
      </c>
      <c r="BO57" s="102">
        <v>0</v>
      </c>
      <c r="BP57" s="102">
        <v>0</v>
      </c>
      <c r="BQ57" s="102">
        <v>0</v>
      </c>
      <c r="BR57" s="102">
        <v>0</v>
      </c>
      <c r="BS57" s="102">
        <v>0</v>
      </c>
      <c r="BT57" s="102">
        <v>0</v>
      </c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12">
        <v>0</v>
      </c>
      <c r="CJ57" s="113">
        <v>0</v>
      </c>
      <c r="CK57" s="114" t="s">
        <v>109</v>
      </c>
      <c r="CL57" s="115" t="s">
        <v>109</v>
      </c>
      <c r="CN57" s="116">
        <v>0</v>
      </c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T57" s="108">
        <v>0</v>
      </c>
      <c r="FY57" s="5"/>
    </row>
    <row r="58" spans="1:181">
      <c r="A58" s="109"/>
      <c r="B58" s="97" t="s">
        <v>59</v>
      </c>
      <c r="C58" s="97" t="s">
        <v>59</v>
      </c>
      <c r="D58" s="97" t="s">
        <v>59</v>
      </c>
      <c r="E58" s="110" t="s">
        <v>59</v>
      </c>
      <c r="F58" s="118" t="s">
        <v>59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11"/>
      <c r="V58" s="111"/>
      <c r="W58" s="111"/>
      <c r="X58" s="111"/>
      <c r="Y58" s="111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02">
        <v>0</v>
      </c>
      <c r="AV58" s="102">
        <v>0</v>
      </c>
      <c r="AW58" s="102">
        <v>0</v>
      </c>
      <c r="AX58" s="102">
        <v>0</v>
      </c>
      <c r="AY58" s="102">
        <v>0</v>
      </c>
      <c r="AZ58" s="102">
        <v>0</v>
      </c>
      <c r="BA58" s="102">
        <v>0</v>
      </c>
      <c r="BB58" s="102">
        <v>0</v>
      </c>
      <c r="BC58" s="102">
        <v>0</v>
      </c>
      <c r="BD58" s="102">
        <v>0</v>
      </c>
      <c r="BE58" s="102">
        <v>0</v>
      </c>
      <c r="BF58" s="102">
        <v>0</v>
      </c>
      <c r="BG58" s="102">
        <v>0</v>
      </c>
      <c r="BH58" s="102">
        <v>0</v>
      </c>
      <c r="BI58" s="102">
        <v>0</v>
      </c>
      <c r="BJ58" s="102">
        <v>0</v>
      </c>
      <c r="BK58" s="102">
        <v>0</v>
      </c>
      <c r="BL58" s="102">
        <v>0</v>
      </c>
      <c r="BM58" s="102">
        <v>0</v>
      </c>
      <c r="BN58" s="102">
        <v>0</v>
      </c>
      <c r="BO58" s="102">
        <v>0</v>
      </c>
      <c r="BP58" s="102">
        <v>0</v>
      </c>
      <c r="BQ58" s="102">
        <v>0</v>
      </c>
      <c r="BR58" s="102">
        <v>0</v>
      </c>
      <c r="BS58" s="102">
        <v>0</v>
      </c>
      <c r="BT58" s="102">
        <v>0</v>
      </c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12">
        <v>0</v>
      </c>
      <c r="CJ58" s="113">
        <v>0</v>
      </c>
      <c r="CK58" s="114" t="s">
        <v>109</v>
      </c>
      <c r="CL58" s="115" t="s">
        <v>109</v>
      </c>
      <c r="CN58" s="116">
        <v>0</v>
      </c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T58" s="108">
        <v>0</v>
      </c>
      <c r="FY58" s="5"/>
    </row>
    <row r="59" spans="1:181">
      <c r="A59" s="109"/>
      <c r="B59" s="97" t="s">
        <v>59</v>
      </c>
      <c r="C59" s="97" t="s">
        <v>59</v>
      </c>
      <c r="D59" s="97" t="s">
        <v>59</v>
      </c>
      <c r="E59" s="110" t="s">
        <v>59</v>
      </c>
      <c r="F59" s="118" t="s">
        <v>59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/>
      <c r="V59" s="111"/>
      <c r="W59" s="111"/>
      <c r="X59" s="111"/>
      <c r="Y59" s="111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02">
        <v>0</v>
      </c>
      <c r="AV59" s="102">
        <v>0</v>
      </c>
      <c r="AW59" s="102">
        <v>0</v>
      </c>
      <c r="AX59" s="102">
        <v>0</v>
      </c>
      <c r="AY59" s="102">
        <v>0</v>
      </c>
      <c r="AZ59" s="102">
        <v>0</v>
      </c>
      <c r="BA59" s="102">
        <v>0</v>
      </c>
      <c r="BB59" s="102">
        <v>0</v>
      </c>
      <c r="BC59" s="102">
        <v>0</v>
      </c>
      <c r="BD59" s="102">
        <v>0</v>
      </c>
      <c r="BE59" s="102">
        <v>0</v>
      </c>
      <c r="BF59" s="102">
        <v>0</v>
      </c>
      <c r="BG59" s="102">
        <v>0</v>
      </c>
      <c r="BH59" s="102">
        <v>0</v>
      </c>
      <c r="BI59" s="102">
        <v>0</v>
      </c>
      <c r="BJ59" s="102">
        <v>0</v>
      </c>
      <c r="BK59" s="102">
        <v>0</v>
      </c>
      <c r="BL59" s="102">
        <v>0</v>
      </c>
      <c r="BM59" s="102">
        <v>0</v>
      </c>
      <c r="BN59" s="102">
        <v>0</v>
      </c>
      <c r="BO59" s="102">
        <v>0</v>
      </c>
      <c r="BP59" s="102">
        <v>0</v>
      </c>
      <c r="BQ59" s="102">
        <v>0</v>
      </c>
      <c r="BR59" s="102">
        <v>0</v>
      </c>
      <c r="BS59" s="102">
        <v>0</v>
      </c>
      <c r="BT59" s="102">
        <v>0</v>
      </c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12">
        <v>0</v>
      </c>
      <c r="CJ59" s="113">
        <v>0</v>
      </c>
      <c r="CK59" s="114" t="s">
        <v>109</v>
      </c>
      <c r="CL59" s="115" t="s">
        <v>109</v>
      </c>
      <c r="CN59" s="116">
        <v>0</v>
      </c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T59" s="108">
        <v>0</v>
      </c>
      <c r="FY59" s="5"/>
    </row>
    <row r="60" spans="1:181">
      <c r="A60" s="109"/>
      <c r="B60" s="97" t="s">
        <v>59</v>
      </c>
      <c r="C60" s="97" t="s">
        <v>59</v>
      </c>
      <c r="D60" s="97" t="s">
        <v>59</v>
      </c>
      <c r="E60" s="110" t="s">
        <v>59</v>
      </c>
      <c r="F60" s="118" t="s">
        <v>59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/>
      <c r="V60" s="111"/>
      <c r="W60" s="111"/>
      <c r="X60" s="111"/>
      <c r="Y60" s="111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02">
        <v>0</v>
      </c>
      <c r="AV60" s="102">
        <v>0</v>
      </c>
      <c r="AW60" s="102">
        <v>0</v>
      </c>
      <c r="AX60" s="102">
        <v>0</v>
      </c>
      <c r="AY60" s="102">
        <v>0</v>
      </c>
      <c r="AZ60" s="102">
        <v>0</v>
      </c>
      <c r="BA60" s="102">
        <v>0</v>
      </c>
      <c r="BB60" s="102">
        <v>0</v>
      </c>
      <c r="BC60" s="102">
        <v>0</v>
      </c>
      <c r="BD60" s="102">
        <v>0</v>
      </c>
      <c r="BE60" s="102">
        <v>0</v>
      </c>
      <c r="BF60" s="102">
        <v>0</v>
      </c>
      <c r="BG60" s="102">
        <v>0</v>
      </c>
      <c r="BH60" s="102">
        <v>0</v>
      </c>
      <c r="BI60" s="102">
        <v>0</v>
      </c>
      <c r="BJ60" s="102">
        <v>0</v>
      </c>
      <c r="BK60" s="102">
        <v>0</v>
      </c>
      <c r="BL60" s="102">
        <v>0</v>
      </c>
      <c r="BM60" s="102">
        <v>0</v>
      </c>
      <c r="BN60" s="102">
        <v>0</v>
      </c>
      <c r="BO60" s="102">
        <v>0</v>
      </c>
      <c r="BP60" s="102">
        <v>0</v>
      </c>
      <c r="BQ60" s="102">
        <v>0</v>
      </c>
      <c r="BR60" s="102">
        <v>0</v>
      </c>
      <c r="BS60" s="102">
        <v>0</v>
      </c>
      <c r="BT60" s="102">
        <v>0</v>
      </c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12">
        <v>0</v>
      </c>
      <c r="CJ60" s="113">
        <v>0</v>
      </c>
      <c r="CK60" s="114" t="s">
        <v>109</v>
      </c>
      <c r="CL60" s="115" t="s">
        <v>109</v>
      </c>
      <c r="CN60" s="116">
        <v>0</v>
      </c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T60" s="108">
        <v>0</v>
      </c>
      <c r="FY60" s="5"/>
    </row>
    <row r="61" spans="1:181">
      <c r="A61" s="109"/>
      <c r="B61" s="97" t="s">
        <v>59</v>
      </c>
      <c r="C61" s="97" t="s">
        <v>59</v>
      </c>
      <c r="D61" s="97" t="s">
        <v>59</v>
      </c>
      <c r="E61" s="110" t="s">
        <v>59</v>
      </c>
      <c r="F61" s="118" t="s">
        <v>59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/>
      <c r="V61" s="111"/>
      <c r="W61" s="111"/>
      <c r="X61" s="111"/>
      <c r="Y61" s="111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02">
        <v>0</v>
      </c>
      <c r="AV61" s="102">
        <v>0</v>
      </c>
      <c r="AW61" s="102">
        <v>0</v>
      </c>
      <c r="AX61" s="102">
        <v>0</v>
      </c>
      <c r="AY61" s="102">
        <v>0</v>
      </c>
      <c r="AZ61" s="102">
        <v>0</v>
      </c>
      <c r="BA61" s="102">
        <v>0</v>
      </c>
      <c r="BB61" s="102">
        <v>0</v>
      </c>
      <c r="BC61" s="102">
        <v>0</v>
      </c>
      <c r="BD61" s="102">
        <v>0</v>
      </c>
      <c r="BE61" s="102">
        <v>0</v>
      </c>
      <c r="BF61" s="102">
        <v>0</v>
      </c>
      <c r="BG61" s="102">
        <v>0</v>
      </c>
      <c r="BH61" s="102">
        <v>0</v>
      </c>
      <c r="BI61" s="102">
        <v>0</v>
      </c>
      <c r="BJ61" s="102">
        <v>0</v>
      </c>
      <c r="BK61" s="102">
        <v>0</v>
      </c>
      <c r="BL61" s="102">
        <v>0</v>
      </c>
      <c r="BM61" s="102">
        <v>0</v>
      </c>
      <c r="BN61" s="102">
        <v>0</v>
      </c>
      <c r="BO61" s="102">
        <v>0</v>
      </c>
      <c r="BP61" s="102">
        <v>0</v>
      </c>
      <c r="BQ61" s="102">
        <v>0</v>
      </c>
      <c r="BR61" s="102">
        <v>0</v>
      </c>
      <c r="BS61" s="102">
        <v>0</v>
      </c>
      <c r="BT61" s="102">
        <v>0</v>
      </c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12">
        <v>0</v>
      </c>
      <c r="CJ61" s="113">
        <v>0</v>
      </c>
      <c r="CK61" s="114" t="s">
        <v>109</v>
      </c>
      <c r="CL61" s="115" t="s">
        <v>109</v>
      </c>
      <c r="CN61" s="116">
        <v>0</v>
      </c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T61" s="108">
        <v>0</v>
      </c>
      <c r="FY61" s="5"/>
    </row>
    <row r="62" spans="1:181">
      <c r="A62" s="109"/>
      <c r="B62" s="97" t="s">
        <v>59</v>
      </c>
      <c r="C62" s="97" t="s">
        <v>59</v>
      </c>
      <c r="D62" s="97" t="s">
        <v>59</v>
      </c>
      <c r="E62" s="110" t="s">
        <v>59</v>
      </c>
      <c r="F62" s="118" t="s">
        <v>59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/>
      <c r="V62" s="111"/>
      <c r="W62" s="111"/>
      <c r="X62" s="111"/>
      <c r="Y62" s="111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02">
        <v>0</v>
      </c>
      <c r="AV62" s="102">
        <v>0</v>
      </c>
      <c r="AW62" s="102">
        <v>0</v>
      </c>
      <c r="AX62" s="102">
        <v>0</v>
      </c>
      <c r="AY62" s="102">
        <v>0</v>
      </c>
      <c r="AZ62" s="102">
        <v>0</v>
      </c>
      <c r="BA62" s="102">
        <v>0</v>
      </c>
      <c r="BB62" s="102">
        <v>0</v>
      </c>
      <c r="BC62" s="102">
        <v>0</v>
      </c>
      <c r="BD62" s="102">
        <v>0</v>
      </c>
      <c r="BE62" s="102">
        <v>0</v>
      </c>
      <c r="BF62" s="102">
        <v>0</v>
      </c>
      <c r="BG62" s="102">
        <v>0</v>
      </c>
      <c r="BH62" s="102">
        <v>0</v>
      </c>
      <c r="BI62" s="102">
        <v>0</v>
      </c>
      <c r="BJ62" s="102">
        <v>0</v>
      </c>
      <c r="BK62" s="102">
        <v>0</v>
      </c>
      <c r="BL62" s="102">
        <v>0</v>
      </c>
      <c r="BM62" s="102">
        <v>0</v>
      </c>
      <c r="BN62" s="102">
        <v>0</v>
      </c>
      <c r="BO62" s="102">
        <v>0</v>
      </c>
      <c r="BP62" s="102">
        <v>0</v>
      </c>
      <c r="BQ62" s="102">
        <v>0</v>
      </c>
      <c r="BR62" s="102">
        <v>0</v>
      </c>
      <c r="BS62" s="102">
        <v>0</v>
      </c>
      <c r="BT62" s="102">
        <v>0</v>
      </c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12">
        <v>0</v>
      </c>
      <c r="CJ62" s="113">
        <v>0</v>
      </c>
      <c r="CK62" s="114" t="s">
        <v>109</v>
      </c>
      <c r="CL62" s="115" t="s">
        <v>109</v>
      </c>
      <c r="CN62" s="116">
        <v>0</v>
      </c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T62" s="108">
        <v>0</v>
      </c>
      <c r="FY62" s="5"/>
    </row>
    <row r="63" spans="1:181">
      <c r="A63" s="109"/>
      <c r="B63" s="97" t="s">
        <v>59</v>
      </c>
      <c r="C63" s="97" t="s">
        <v>59</v>
      </c>
      <c r="D63" s="97" t="s">
        <v>59</v>
      </c>
      <c r="E63" s="110" t="s">
        <v>59</v>
      </c>
      <c r="F63" s="118" t="s">
        <v>59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/>
      <c r="V63" s="111"/>
      <c r="W63" s="111"/>
      <c r="X63" s="111"/>
      <c r="Y63" s="111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02">
        <v>0</v>
      </c>
      <c r="AV63" s="102">
        <v>0</v>
      </c>
      <c r="AW63" s="102">
        <v>0</v>
      </c>
      <c r="AX63" s="102">
        <v>0</v>
      </c>
      <c r="AY63" s="102">
        <v>0</v>
      </c>
      <c r="AZ63" s="102">
        <v>0</v>
      </c>
      <c r="BA63" s="102">
        <v>0</v>
      </c>
      <c r="BB63" s="102">
        <v>0</v>
      </c>
      <c r="BC63" s="102">
        <v>0</v>
      </c>
      <c r="BD63" s="102">
        <v>0</v>
      </c>
      <c r="BE63" s="102">
        <v>0</v>
      </c>
      <c r="BF63" s="102">
        <v>0</v>
      </c>
      <c r="BG63" s="102">
        <v>0</v>
      </c>
      <c r="BH63" s="102">
        <v>0</v>
      </c>
      <c r="BI63" s="102">
        <v>0</v>
      </c>
      <c r="BJ63" s="102">
        <v>0</v>
      </c>
      <c r="BK63" s="102">
        <v>0</v>
      </c>
      <c r="BL63" s="102">
        <v>0</v>
      </c>
      <c r="BM63" s="102">
        <v>0</v>
      </c>
      <c r="BN63" s="102">
        <v>0</v>
      </c>
      <c r="BO63" s="102">
        <v>0</v>
      </c>
      <c r="BP63" s="102">
        <v>0</v>
      </c>
      <c r="BQ63" s="102">
        <v>0</v>
      </c>
      <c r="BR63" s="102">
        <v>0</v>
      </c>
      <c r="BS63" s="102">
        <v>0</v>
      </c>
      <c r="BT63" s="102">
        <v>0</v>
      </c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12">
        <v>0</v>
      </c>
      <c r="CJ63" s="113">
        <v>0</v>
      </c>
      <c r="CK63" s="114" t="s">
        <v>109</v>
      </c>
      <c r="CL63" s="115" t="s">
        <v>109</v>
      </c>
      <c r="CN63" s="116">
        <v>0</v>
      </c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T63" s="108">
        <v>0</v>
      </c>
      <c r="FY63" s="5"/>
    </row>
    <row r="64" spans="1:181">
      <c r="A64" s="109"/>
      <c r="B64" s="97" t="s">
        <v>59</v>
      </c>
      <c r="C64" s="97" t="s">
        <v>59</v>
      </c>
      <c r="D64" s="97" t="s">
        <v>59</v>
      </c>
      <c r="E64" s="110" t="s">
        <v>59</v>
      </c>
      <c r="F64" s="118" t="s">
        <v>59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/>
      <c r="V64" s="111"/>
      <c r="W64" s="111"/>
      <c r="X64" s="111"/>
      <c r="Y64" s="111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02">
        <v>0</v>
      </c>
      <c r="AV64" s="102">
        <v>0</v>
      </c>
      <c r="AW64" s="102">
        <v>0</v>
      </c>
      <c r="AX64" s="102">
        <v>0</v>
      </c>
      <c r="AY64" s="102">
        <v>0</v>
      </c>
      <c r="AZ64" s="102">
        <v>0</v>
      </c>
      <c r="BA64" s="102">
        <v>0</v>
      </c>
      <c r="BB64" s="102">
        <v>0</v>
      </c>
      <c r="BC64" s="102">
        <v>0</v>
      </c>
      <c r="BD64" s="102">
        <v>0</v>
      </c>
      <c r="BE64" s="102">
        <v>0</v>
      </c>
      <c r="BF64" s="102">
        <v>0</v>
      </c>
      <c r="BG64" s="102">
        <v>0</v>
      </c>
      <c r="BH64" s="102">
        <v>0</v>
      </c>
      <c r="BI64" s="102">
        <v>0</v>
      </c>
      <c r="BJ64" s="102">
        <v>0</v>
      </c>
      <c r="BK64" s="102">
        <v>0</v>
      </c>
      <c r="BL64" s="102">
        <v>0</v>
      </c>
      <c r="BM64" s="102">
        <v>0</v>
      </c>
      <c r="BN64" s="102">
        <v>0</v>
      </c>
      <c r="BO64" s="102">
        <v>0</v>
      </c>
      <c r="BP64" s="102">
        <v>0</v>
      </c>
      <c r="BQ64" s="102">
        <v>0</v>
      </c>
      <c r="BR64" s="102">
        <v>0</v>
      </c>
      <c r="BS64" s="102">
        <v>0</v>
      </c>
      <c r="BT64" s="102">
        <v>0</v>
      </c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12">
        <v>0</v>
      </c>
      <c r="CJ64" s="113">
        <v>0</v>
      </c>
      <c r="CK64" s="114" t="s">
        <v>109</v>
      </c>
      <c r="CL64" s="115" t="s">
        <v>109</v>
      </c>
      <c r="CN64" s="116">
        <v>0</v>
      </c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T64" s="108">
        <v>0</v>
      </c>
      <c r="FY64" s="5"/>
    </row>
    <row r="65" spans="1:181">
      <c r="A65" s="109"/>
      <c r="B65" s="97" t="s">
        <v>59</v>
      </c>
      <c r="C65" s="97" t="s">
        <v>59</v>
      </c>
      <c r="D65" s="98" t="s">
        <v>59</v>
      </c>
      <c r="E65" s="99" t="s">
        <v>59</v>
      </c>
      <c r="F65" s="118" t="s">
        <v>59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/>
      <c r="V65" s="11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2">
        <v>0</v>
      </c>
      <c r="AV65" s="102">
        <v>0</v>
      </c>
      <c r="AW65" s="102">
        <v>0</v>
      </c>
      <c r="AX65" s="102">
        <v>0</v>
      </c>
      <c r="AY65" s="102">
        <v>0</v>
      </c>
      <c r="AZ65" s="102">
        <v>0</v>
      </c>
      <c r="BA65" s="102">
        <v>0</v>
      </c>
      <c r="BB65" s="102">
        <v>0</v>
      </c>
      <c r="BC65" s="102">
        <v>0</v>
      </c>
      <c r="BD65" s="102">
        <v>0</v>
      </c>
      <c r="BE65" s="102">
        <v>0</v>
      </c>
      <c r="BF65" s="102">
        <v>0</v>
      </c>
      <c r="BG65" s="102">
        <v>0</v>
      </c>
      <c r="BH65" s="102">
        <v>0</v>
      </c>
      <c r="BI65" s="102">
        <v>0</v>
      </c>
      <c r="BJ65" s="102">
        <v>0</v>
      </c>
      <c r="BK65" s="102">
        <v>0</v>
      </c>
      <c r="BL65" s="102">
        <v>0</v>
      </c>
      <c r="BM65" s="102">
        <v>0</v>
      </c>
      <c r="BN65" s="102">
        <v>0</v>
      </c>
      <c r="BO65" s="102">
        <v>0</v>
      </c>
      <c r="BP65" s="102">
        <v>0</v>
      </c>
      <c r="BQ65" s="102">
        <v>0</v>
      </c>
      <c r="BR65" s="102">
        <v>0</v>
      </c>
      <c r="BS65" s="102">
        <v>0</v>
      </c>
      <c r="BT65" s="102">
        <v>0</v>
      </c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12">
        <v>0</v>
      </c>
      <c r="CJ65" s="113">
        <v>0</v>
      </c>
      <c r="CK65" s="114" t="s">
        <v>109</v>
      </c>
      <c r="CL65" s="115" t="s">
        <v>109</v>
      </c>
      <c r="CN65" s="116">
        <v>0</v>
      </c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T65" s="108">
        <v>0</v>
      </c>
      <c r="FY65" s="5"/>
    </row>
    <row r="66" spans="1:181">
      <c r="A66" s="109"/>
      <c r="B66" s="97" t="s">
        <v>59</v>
      </c>
      <c r="C66" s="97" t="s">
        <v>59</v>
      </c>
      <c r="D66" s="97" t="s">
        <v>59</v>
      </c>
      <c r="E66" s="110" t="s">
        <v>59</v>
      </c>
      <c r="F66" s="118" t="s">
        <v>59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/>
      <c r="V66" s="111"/>
      <c r="W66" s="111"/>
      <c r="X66" s="111"/>
      <c r="Y66" s="111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02">
        <v>0</v>
      </c>
      <c r="AV66" s="102">
        <v>0</v>
      </c>
      <c r="AW66" s="102">
        <v>0</v>
      </c>
      <c r="AX66" s="102">
        <v>0</v>
      </c>
      <c r="AY66" s="102">
        <v>0</v>
      </c>
      <c r="AZ66" s="102">
        <v>0</v>
      </c>
      <c r="BA66" s="102">
        <v>0</v>
      </c>
      <c r="BB66" s="102">
        <v>0</v>
      </c>
      <c r="BC66" s="102">
        <v>0</v>
      </c>
      <c r="BD66" s="102">
        <v>0</v>
      </c>
      <c r="BE66" s="102">
        <v>0</v>
      </c>
      <c r="BF66" s="102">
        <v>0</v>
      </c>
      <c r="BG66" s="102">
        <v>0</v>
      </c>
      <c r="BH66" s="102">
        <v>0</v>
      </c>
      <c r="BI66" s="102">
        <v>0</v>
      </c>
      <c r="BJ66" s="102">
        <v>0</v>
      </c>
      <c r="BK66" s="102">
        <v>0</v>
      </c>
      <c r="BL66" s="102">
        <v>0</v>
      </c>
      <c r="BM66" s="102">
        <v>0</v>
      </c>
      <c r="BN66" s="102">
        <v>0</v>
      </c>
      <c r="BO66" s="102">
        <v>0</v>
      </c>
      <c r="BP66" s="102">
        <v>0</v>
      </c>
      <c r="BQ66" s="102">
        <v>0</v>
      </c>
      <c r="BR66" s="102">
        <v>0</v>
      </c>
      <c r="BS66" s="102">
        <v>0</v>
      </c>
      <c r="BT66" s="102">
        <v>0</v>
      </c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12">
        <v>0</v>
      </c>
      <c r="CJ66" s="113">
        <v>0</v>
      </c>
      <c r="CK66" s="114" t="s">
        <v>109</v>
      </c>
      <c r="CL66" s="115" t="s">
        <v>109</v>
      </c>
      <c r="CN66" s="116">
        <v>0</v>
      </c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T66" s="108">
        <v>0</v>
      </c>
      <c r="FY66" s="5"/>
    </row>
    <row r="67" spans="1:181">
      <c r="A67" s="109"/>
      <c r="B67" s="97" t="s">
        <v>59</v>
      </c>
      <c r="C67" s="97" t="s">
        <v>59</v>
      </c>
      <c r="D67" s="97" t="s">
        <v>59</v>
      </c>
      <c r="E67" s="110" t="s">
        <v>59</v>
      </c>
      <c r="F67" s="118" t="s">
        <v>59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1"/>
      <c r="V67" s="111"/>
      <c r="W67" s="111"/>
      <c r="X67" s="111"/>
      <c r="Y67" s="111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02">
        <v>0</v>
      </c>
      <c r="AV67" s="102">
        <v>0</v>
      </c>
      <c r="AW67" s="102">
        <v>0</v>
      </c>
      <c r="AX67" s="102">
        <v>0</v>
      </c>
      <c r="AY67" s="102">
        <v>0</v>
      </c>
      <c r="AZ67" s="102">
        <v>0</v>
      </c>
      <c r="BA67" s="102">
        <v>0</v>
      </c>
      <c r="BB67" s="102">
        <v>0</v>
      </c>
      <c r="BC67" s="102">
        <v>0</v>
      </c>
      <c r="BD67" s="102">
        <v>0</v>
      </c>
      <c r="BE67" s="102">
        <v>0</v>
      </c>
      <c r="BF67" s="102">
        <v>0</v>
      </c>
      <c r="BG67" s="102">
        <v>0</v>
      </c>
      <c r="BH67" s="102">
        <v>0</v>
      </c>
      <c r="BI67" s="102">
        <v>0</v>
      </c>
      <c r="BJ67" s="102">
        <v>0</v>
      </c>
      <c r="BK67" s="102">
        <v>0</v>
      </c>
      <c r="BL67" s="102">
        <v>0</v>
      </c>
      <c r="BM67" s="102">
        <v>0</v>
      </c>
      <c r="BN67" s="102">
        <v>0</v>
      </c>
      <c r="BO67" s="102">
        <v>0</v>
      </c>
      <c r="BP67" s="102">
        <v>0</v>
      </c>
      <c r="BQ67" s="102">
        <v>0</v>
      </c>
      <c r="BR67" s="102">
        <v>0</v>
      </c>
      <c r="BS67" s="102">
        <v>0</v>
      </c>
      <c r="BT67" s="102">
        <v>0</v>
      </c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12">
        <v>0</v>
      </c>
      <c r="CJ67" s="113">
        <v>0</v>
      </c>
      <c r="CK67" s="114" t="s">
        <v>109</v>
      </c>
      <c r="CL67" s="115" t="s">
        <v>109</v>
      </c>
      <c r="CN67" s="116">
        <v>0</v>
      </c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T67" s="108">
        <v>0</v>
      </c>
      <c r="FY67" s="5"/>
    </row>
    <row r="68" spans="1:181">
      <c r="A68" s="109"/>
      <c r="B68" s="97" t="s">
        <v>59</v>
      </c>
      <c r="C68" s="97" t="s">
        <v>59</v>
      </c>
      <c r="D68" s="97" t="s">
        <v>59</v>
      </c>
      <c r="E68" s="110" t="s">
        <v>59</v>
      </c>
      <c r="F68" s="118" t="s">
        <v>59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/>
      <c r="V68" s="111"/>
      <c r="W68" s="111"/>
      <c r="X68" s="111"/>
      <c r="Y68" s="111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02">
        <v>0</v>
      </c>
      <c r="AV68" s="102">
        <v>0</v>
      </c>
      <c r="AW68" s="102">
        <v>0</v>
      </c>
      <c r="AX68" s="102">
        <v>0</v>
      </c>
      <c r="AY68" s="102">
        <v>0</v>
      </c>
      <c r="AZ68" s="102">
        <v>0</v>
      </c>
      <c r="BA68" s="102">
        <v>0</v>
      </c>
      <c r="BB68" s="102">
        <v>0</v>
      </c>
      <c r="BC68" s="102">
        <v>0</v>
      </c>
      <c r="BD68" s="102">
        <v>0</v>
      </c>
      <c r="BE68" s="102">
        <v>0</v>
      </c>
      <c r="BF68" s="102">
        <v>0</v>
      </c>
      <c r="BG68" s="102">
        <v>0</v>
      </c>
      <c r="BH68" s="102">
        <v>0</v>
      </c>
      <c r="BI68" s="102">
        <v>0</v>
      </c>
      <c r="BJ68" s="102">
        <v>0</v>
      </c>
      <c r="BK68" s="102">
        <v>0</v>
      </c>
      <c r="BL68" s="102">
        <v>0</v>
      </c>
      <c r="BM68" s="102">
        <v>0</v>
      </c>
      <c r="BN68" s="102">
        <v>0</v>
      </c>
      <c r="BO68" s="102">
        <v>0</v>
      </c>
      <c r="BP68" s="102">
        <v>0</v>
      </c>
      <c r="BQ68" s="102">
        <v>0</v>
      </c>
      <c r="BR68" s="102">
        <v>0</v>
      </c>
      <c r="BS68" s="102">
        <v>0</v>
      </c>
      <c r="BT68" s="102">
        <v>0</v>
      </c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12">
        <v>0</v>
      </c>
      <c r="CJ68" s="113">
        <v>0</v>
      </c>
      <c r="CK68" s="114" t="s">
        <v>109</v>
      </c>
      <c r="CL68" s="115" t="s">
        <v>109</v>
      </c>
      <c r="CN68" s="116">
        <v>0</v>
      </c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T68" s="108">
        <v>0</v>
      </c>
      <c r="FY68" s="5"/>
    </row>
    <row r="69" spans="1:181">
      <c r="A69" s="109"/>
      <c r="B69" s="97" t="s">
        <v>59</v>
      </c>
      <c r="C69" s="97" t="s">
        <v>59</v>
      </c>
      <c r="D69" s="97" t="s">
        <v>59</v>
      </c>
      <c r="E69" s="110" t="s">
        <v>59</v>
      </c>
      <c r="F69" s="118" t="s">
        <v>59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/>
      <c r="V69" s="111"/>
      <c r="W69" s="111"/>
      <c r="X69" s="111"/>
      <c r="Y69" s="111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02">
        <v>0</v>
      </c>
      <c r="AV69" s="102">
        <v>0</v>
      </c>
      <c r="AW69" s="102">
        <v>0</v>
      </c>
      <c r="AX69" s="102">
        <v>0</v>
      </c>
      <c r="AY69" s="102">
        <v>0</v>
      </c>
      <c r="AZ69" s="102">
        <v>0</v>
      </c>
      <c r="BA69" s="102">
        <v>0</v>
      </c>
      <c r="BB69" s="102">
        <v>0</v>
      </c>
      <c r="BC69" s="102">
        <v>0</v>
      </c>
      <c r="BD69" s="102">
        <v>0</v>
      </c>
      <c r="BE69" s="102">
        <v>0</v>
      </c>
      <c r="BF69" s="102">
        <v>0</v>
      </c>
      <c r="BG69" s="102">
        <v>0</v>
      </c>
      <c r="BH69" s="102">
        <v>0</v>
      </c>
      <c r="BI69" s="102">
        <v>0</v>
      </c>
      <c r="BJ69" s="102">
        <v>0</v>
      </c>
      <c r="BK69" s="102">
        <v>0</v>
      </c>
      <c r="BL69" s="102">
        <v>0</v>
      </c>
      <c r="BM69" s="102">
        <v>0</v>
      </c>
      <c r="BN69" s="102">
        <v>0</v>
      </c>
      <c r="BO69" s="102">
        <v>0</v>
      </c>
      <c r="BP69" s="102">
        <v>0</v>
      </c>
      <c r="BQ69" s="102">
        <v>0</v>
      </c>
      <c r="BR69" s="102">
        <v>0</v>
      </c>
      <c r="BS69" s="102">
        <v>0</v>
      </c>
      <c r="BT69" s="102">
        <v>0</v>
      </c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12">
        <v>0</v>
      </c>
      <c r="CJ69" s="113">
        <v>0</v>
      </c>
      <c r="CK69" s="114" t="s">
        <v>109</v>
      </c>
      <c r="CL69" s="115" t="s">
        <v>109</v>
      </c>
      <c r="CN69" s="116">
        <v>0</v>
      </c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T69" s="108">
        <v>0</v>
      </c>
      <c r="FY69" s="5"/>
    </row>
    <row r="70" spans="1:181">
      <c r="A70" s="109"/>
      <c r="B70" s="97" t="s">
        <v>59</v>
      </c>
      <c r="C70" s="97" t="s">
        <v>59</v>
      </c>
      <c r="D70" s="97" t="s">
        <v>59</v>
      </c>
      <c r="E70" s="110" t="s">
        <v>59</v>
      </c>
      <c r="F70" s="118" t="s">
        <v>59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/>
      <c r="V70" s="111"/>
      <c r="W70" s="111"/>
      <c r="X70" s="111"/>
      <c r="Y70" s="111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02">
        <v>0</v>
      </c>
      <c r="AV70" s="102">
        <v>0</v>
      </c>
      <c r="AW70" s="102">
        <v>0</v>
      </c>
      <c r="AX70" s="102">
        <v>0</v>
      </c>
      <c r="AY70" s="102">
        <v>0</v>
      </c>
      <c r="AZ70" s="102">
        <v>0</v>
      </c>
      <c r="BA70" s="102">
        <v>0</v>
      </c>
      <c r="BB70" s="102">
        <v>0</v>
      </c>
      <c r="BC70" s="102">
        <v>0</v>
      </c>
      <c r="BD70" s="102">
        <v>0</v>
      </c>
      <c r="BE70" s="102">
        <v>0</v>
      </c>
      <c r="BF70" s="102">
        <v>0</v>
      </c>
      <c r="BG70" s="102">
        <v>0</v>
      </c>
      <c r="BH70" s="102">
        <v>0</v>
      </c>
      <c r="BI70" s="102">
        <v>0</v>
      </c>
      <c r="BJ70" s="102">
        <v>0</v>
      </c>
      <c r="BK70" s="102">
        <v>0</v>
      </c>
      <c r="BL70" s="102">
        <v>0</v>
      </c>
      <c r="BM70" s="102">
        <v>0</v>
      </c>
      <c r="BN70" s="102">
        <v>0</v>
      </c>
      <c r="BO70" s="102">
        <v>0</v>
      </c>
      <c r="BP70" s="102">
        <v>0</v>
      </c>
      <c r="BQ70" s="102">
        <v>0</v>
      </c>
      <c r="BR70" s="102">
        <v>0</v>
      </c>
      <c r="BS70" s="102">
        <v>0</v>
      </c>
      <c r="BT70" s="102">
        <v>0</v>
      </c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12">
        <v>0</v>
      </c>
      <c r="CJ70" s="113">
        <v>0</v>
      </c>
      <c r="CK70" s="114" t="s">
        <v>109</v>
      </c>
      <c r="CL70" s="115" t="s">
        <v>109</v>
      </c>
      <c r="CN70" s="116">
        <v>0</v>
      </c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T70" s="108">
        <v>0</v>
      </c>
      <c r="FY70" s="5"/>
    </row>
    <row r="71" spans="1:181">
      <c r="A71" s="109"/>
      <c r="B71" s="97" t="s">
        <v>59</v>
      </c>
      <c r="C71" s="97" t="s">
        <v>59</v>
      </c>
      <c r="D71" s="97" t="s">
        <v>59</v>
      </c>
      <c r="E71" s="110" t="s">
        <v>59</v>
      </c>
      <c r="F71" s="118" t="s">
        <v>59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/>
      <c r="V71" s="111"/>
      <c r="W71" s="111"/>
      <c r="X71" s="111"/>
      <c r="Y71" s="111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02">
        <v>0</v>
      </c>
      <c r="AV71" s="102">
        <v>0</v>
      </c>
      <c r="AW71" s="102">
        <v>0</v>
      </c>
      <c r="AX71" s="102">
        <v>0</v>
      </c>
      <c r="AY71" s="102">
        <v>0</v>
      </c>
      <c r="AZ71" s="102">
        <v>0</v>
      </c>
      <c r="BA71" s="102">
        <v>0</v>
      </c>
      <c r="BB71" s="102">
        <v>0</v>
      </c>
      <c r="BC71" s="102">
        <v>0</v>
      </c>
      <c r="BD71" s="102">
        <v>0</v>
      </c>
      <c r="BE71" s="102">
        <v>0</v>
      </c>
      <c r="BF71" s="102">
        <v>0</v>
      </c>
      <c r="BG71" s="102">
        <v>0</v>
      </c>
      <c r="BH71" s="102">
        <v>0</v>
      </c>
      <c r="BI71" s="102">
        <v>0</v>
      </c>
      <c r="BJ71" s="102">
        <v>0</v>
      </c>
      <c r="BK71" s="102">
        <v>0</v>
      </c>
      <c r="BL71" s="102">
        <v>0</v>
      </c>
      <c r="BM71" s="102">
        <v>0</v>
      </c>
      <c r="BN71" s="102">
        <v>0</v>
      </c>
      <c r="BO71" s="102">
        <v>0</v>
      </c>
      <c r="BP71" s="102">
        <v>0</v>
      </c>
      <c r="BQ71" s="102">
        <v>0</v>
      </c>
      <c r="BR71" s="102">
        <v>0</v>
      </c>
      <c r="BS71" s="102">
        <v>0</v>
      </c>
      <c r="BT71" s="102">
        <v>0</v>
      </c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12">
        <v>0</v>
      </c>
      <c r="CJ71" s="113">
        <v>0</v>
      </c>
      <c r="CK71" s="114" t="s">
        <v>109</v>
      </c>
      <c r="CL71" s="115" t="s">
        <v>109</v>
      </c>
      <c r="CN71" s="116">
        <v>0</v>
      </c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T71" s="108">
        <v>0</v>
      </c>
      <c r="FY71" s="5"/>
    </row>
    <row r="72" spans="1:181">
      <c r="A72" s="109"/>
      <c r="B72" s="97" t="s">
        <v>59</v>
      </c>
      <c r="C72" s="97" t="s">
        <v>59</v>
      </c>
      <c r="D72" s="97" t="s">
        <v>59</v>
      </c>
      <c r="E72" s="110" t="s">
        <v>59</v>
      </c>
      <c r="F72" s="118" t="s">
        <v>59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/>
      <c r="V72" s="111"/>
      <c r="W72" s="111"/>
      <c r="X72" s="111"/>
      <c r="Y72" s="111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02">
        <v>0</v>
      </c>
      <c r="AV72" s="102">
        <v>0</v>
      </c>
      <c r="AW72" s="102">
        <v>0</v>
      </c>
      <c r="AX72" s="102">
        <v>0</v>
      </c>
      <c r="AY72" s="102">
        <v>0</v>
      </c>
      <c r="AZ72" s="102">
        <v>0</v>
      </c>
      <c r="BA72" s="102">
        <v>0</v>
      </c>
      <c r="BB72" s="102">
        <v>0</v>
      </c>
      <c r="BC72" s="102">
        <v>0</v>
      </c>
      <c r="BD72" s="102">
        <v>0</v>
      </c>
      <c r="BE72" s="102">
        <v>0</v>
      </c>
      <c r="BF72" s="102">
        <v>0</v>
      </c>
      <c r="BG72" s="102">
        <v>0</v>
      </c>
      <c r="BH72" s="102">
        <v>0</v>
      </c>
      <c r="BI72" s="102">
        <v>0</v>
      </c>
      <c r="BJ72" s="102">
        <v>0</v>
      </c>
      <c r="BK72" s="102">
        <v>0</v>
      </c>
      <c r="BL72" s="102">
        <v>0</v>
      </c>
      <c r="BM72" s="102">
        <v>0</v>
      </c>
      <c r="BN72" s="102">
        <v>0</v>
      </c>
      <c r="BO72" s="102">
        <v>0</v>
      </c>
      <c r="BP72" s="102">
        <v>0</v>
      </c>
      <c r="BQ72" s="102">
        <v>0</v>
      </c>
      <c r="BR72" s="102">
        <v>0</v>
      </c>
      <c r="BS72" s="102">
        <v>0</v>
      </c>
      <c r="BT72" s="102">
        <v>0</v>
      </c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12">
        <v>0</v>
      </c>
      <c r="CJ72" s="113">
        <v>0</v>
      </c>
      <c r="CK72" s="114" t="s">
        <v>109</v>
      </c>
      <c r="CL72" s="115" t="s">
        <v>109</v>
      </c>
      <c r="CN72" s="116">
        <v>0</v>
      </c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T72" s="108">
        <v>0</v>
      </c>
      <c r="FY72" s="5"/>
    </row>
    <row r="73" spans="1:181">
      <c r="A73" s="109"/>
      <c r="B73" s="97" t="s">
        <v>59</v>
      </c>
      <c r="C73" s="97" t="s">
        <v>59</v>
      </c>
      <c r="D73" s="98" t="s">
        <v>59</v>
      </c>
      <c r="E73" s="99" t="s">
        <v>59</v>
      </c>
      <c r="F73" s="118" t="s">
        <v>59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/>
      <c r="V73" s="111"/>
      <c r="W73" s="111"/>
      <c r="X73" s="111"/>
      <c r="Y73" s="111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02">
        <v>0</v>
      </c>
      <c r="AV73" s="102">
        <v>0</v>
      </c>
      <c r="AW73" s="102">
        <v>0</v>
      </c>
      <c r="AX73" s="102">
        <v>0</v>
      </c>
      <c r="AY73" s="102">
        <v>0</v>
      </c>
      <c r="AZ73" s="102">
        <v>0</v>
      </c>
      <c r="BA73" s="102">
        <v>0</v>
      </c>
      <c r="BB73" s="102">
        <v>0</v>
      </c>
      <c r="BC73" s="102">
        <v>0</v>
      </c>
      <c r="BD73" s="102">
        <v>0</v>
      </c>
      <c r="BE73" s="102">
        <v>0</v>
      </c>
      <c r="BF73" s="102">
        <v>0</v>
      </c>
      <c r="BG73" s="102">
        <v>0</v>
      </c>
      <c r="BH73" s="102">
        <v>0</v>
      </c>
      <c r="BI73" s="102">
        <v>0</v>
      </c>
      <c r="BJ73" s="102">
        <v>0</v>
      </c>
      <c r="BK73" s="102">
        <v>0</v>
      </c>
      <c r="BL73" s="102">
        <v>0</v>
      </c>
      <c r="BM73" s="102">
        <v>0</v>
      </c>
      <c r="BN73" s="102">
        <v>0</v>
      </c>
      <c r="BO73" s="102">
        <v>0</v>
      </c>
      <c r="BP73" s="102">
        <v>0</v>
      </c>
      <c r="BQ73" s="102">
        <v>0</v>
      </c>
      <c r="BR73" s="102">
        <v>0</v>
      </c>
      <c r="BS73" s="102">
        <v>0</v>
      </c>
      <c r="BT73" s="102">
        <v>0</v>
      </c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12">
        <v>0</v>
      </c>
      <c r="CJ73" s="113">
        <v>0</v>
      </c>
      <c r="CK73" s="114" t="s">
        <v>109</v>
      </c>
      <c r="CL73" s="115" t="s">
        <v>109</v>
      </c>
      <c r="CN73" s="116">
        <v>0</v>
      </c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T73" s="108">
        <v>0</v>
      </c>
      <c r="FY73" s="5"/>
    </row>
    <row r="74" spans="1:181">
      <c r="A74" s="109"/>
      <c r="B74" s="97" t="s">
        <v>59</v>
      </c>
      <c r="C74" s="97" t="s">
        <v>59</v>
      </c>
      <c r="D74" s="98" t="s">
        <v>59</v>
      </c>
      <c r="E74" s="110" t="s">
        <v>59</v>
      </c>
      <c r="F74" s="118" t="s">
        <v>59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/>
      <c r="V74" s="111"/>
      <c r="W74" s="111"/>
      <c r="X74" s="111"/>
      <c r="Y74" s="111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02">
        <v>0</v>
      </c>
      <c r="AV74" s="102">
        <v>0</v>
      </c>
      <c r="AW74" s="102">
        <v>0</v>
      </c>
      <c r="AX74" s="102">
        <v>0</v>
      </c>
      <c r="AY74" s="102">
        <v>0</v>
      </c>
      <c r="AZ74" s="102">
        <v>0</v>
      </c>
      <c r="BA74" s="102">
        <v>0</v>
      </c>
      <c r="BB74" s="102">
        <v>0</v>
      </c>
      <c r="BC74" s="102">
        <v>0</v>
      </c>
      <c r="BD74" s="102">
        <v>0</v>
      </c>
      <c r="BE74" s="102">
        <v>0</v>
      </c>
      <c r="BF74" s="102">
        <v>0</v>
      </c>
      <c r="BG74" s="102">
        <v>0</v>
      </c>
      <c r="BH74" s="102">
        <v>0</v>
      </c>
      <c r="BI74" s="102">
        <v>0</v>
      </c>
      <c r="BJ74" s="102">
        <v>0</v>
      </c>
      <c r="BK74" s="102">
        <v>0</v>
      </c>
      <c r="BL74" s="102">
        <v>0</v>
      </c>
      <c r="BM74" s="102">
        <v>0</v>
      </c>
      <c r="BN74" s="102">
        <v>0</v>
      </c>
      <c r="BO74" s="102">
        <v>0</v>
      </c>
      <c r="BP74" s="102">
        <v>0</v>
      </c>
      <c r="BQ74" s="102">
        <v>0</v>
      </c>
      <c r="BR74" s="102">
        <v>0</v>
      </c>
      <c r="BS74" s="102">
        <v>0</v>
      </c>
      <c r="BT74" s="102">
        <v>0</v>
      </c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12">
        <v>0</v>
      </c>
      <c r="CJ74" s="113">
        <v>0</v>
      </c>
      <c r="CK74" s="114" t="s">
        <v>109</v>
      </c>
      <c r="CL74" s="115" t="s">
        <v>109</v>
      </c>
      <c r="CN74" s="116">
        <v>0</v>
      </c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T74" s="108">
        <v>0</v>
      </c>
      <c r="FY74" s="5"/>
    </row>
    <row r="75" spans="1:181">
      <c r="A75" s="109"/>
      <c r="B75" s="97" t="s">
        <v>59</v>
      </c>
      <c r="C75" s="97" t="s">
        <v>59</v>
      </c>
      <c r="D75" s="97" t="s">
        <v>59</v>
      </c>
      <c r="E75" s="110" t="s">
        <v>59</v>
      </c>
      <c r="F75" s="118" t="s">
        <v>59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1"/>
      <c r="V75" s="111"/>
      <c r="W75" s="111"/>
      <c r="X75" s="111"/>
      <c r="Y75" s="111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02">
        <v>0</v>
      </c>
      <c r="AV75" s="102">
        <v>0</v>
      </c>
      <c r="AW75" s="102">
        <v>0</v>
      </c>
      <c r="AX75" s="102">
        <v>0</v>
      </c>
      <c r="AY75" s="102">
        <v>0</v>
      </c>
      <c r="AZ75" s="102">
        <v>0</v>
      </c>
      <c r="BA75" s="102">
        <v>0</v>
      </c>
      <c r="BB75" s="102">
        <v>0</v>
      </c>
      <c r="BC75" s="102">
        <v>0</v>
      </c>
      <c r="BD75" s="102">
        <v>0</v>
      </c>
      <c r="BE75" s="102">
        <v>0</v>
      </c>
      <c r="BF75" s="102">
        <v>0</v>
      </c>
      <c r="BG75" s="102">
        <v>0</v>
      </c>
      <c r="BH75" s="102">
        <v>0</v>
      </c>
      <c r="BI75" s="102">
        <v>0</v>
      </c>
      <c r="BJ75" s="102">
        <v>0</v>
      </c>
      <c r="BK75" s="102">
        <v>0</v>
      </c>
      <c r="BL75" s="102">
        <v>0</v>
      </c>
      <c r="BM75" s="102">
        <v>0</v>
      </c>
      <c r="BN75" s="102">
        <v>0</v>
      </c>
      <c r="BO75" s="102">
        <v>0</v>
      </c>
      <c r="BP75" s="102">
        <v>0</v>
      </c>
      <c r="BQ75" s="102">
        <v>0</v>
      </c>
      <c r="BR75" s="102">
        <v>0</v>
      </c>
      <c r="BS75" s="102">
        <v>0</v>
      </c>
      <c r="BT75" s="102">
        <v>0</v>
      </c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12">
        <v>0</v>
      </c>
      <c r="CJ75" s="113">
        <v>0</v>
      </c>
      <c r="CK75" s="114" t="s">
        <v>109</v>
      </c>
      <c r="CL75" s="115" t="s">
        <v>109</v>
      </c>
      <c r="CN75" s="116">
        <v>0</v>
      </c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T75" s="108">
        <v>0</v>
      </c>
      <c r="FY75" s="5"/>
    </row>
    <row r="76" spans="1:181">
      <c r="A76" s="109"/>
      <c r="B76" s="97" t="s">
        <v>59</v>
      </c>
      <c r="C76" s="97" t="s">
        <v>59</v>
      </c>
      <c r="D76" s="97" t="s">
        <v>59</v>
      </c>
      <c r="E76" s="110" t="s">
        <v>59</v>
      </c>
      <c r="F76" s="118" t="s">
        <v>59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/>
      <c r="V76" s="111"/>
      <c r="W76" s="111"/>
      <c r="X76" s="111"/>
      <c r="Y76" s="111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02">
        <v>0</v>
      </c>
      <c r="AV76" s="102">
        <v>0</v>
      </c>
      <c r="AW76" s="102">
        <v>0</v>
      </c>
      <c r="AX76" s="102">
        <v>0</v>
      </c>
      <c r="AY76" s="102">
        <v>0</v>
      </c>
      <c r="AZ76" s="102">
        <v>0</v>
      </c>
      <c r="BA76" s="102">
        <v>0</v>
      </c>
      <c r="BB76" s="102">
        <v>0</v>
      </c>
      <c r="BC76" s="102">
        <v>0</v>
      </c>
      <c r="BD76" s="102">
        <v>0</v>
      </c>
      <c r="BE76" s="102">
        <v>0</v>
      </c>
      <c r="BF76" s="102">
        <v>0</v>
      </c>
      <c r="BG76" s="102">
        <v>0</v>
      </c>
      <c r="BH76" s="102">
        <v>0</v>
      </c>
      <c r="BI76" s="102">
        <v>0</v>
      </c>
      <c r="BJ76" s="102">
        <v>0</v>
      </c>
      <c r="BK76" s="102">
        <v>0</v>
      </c>
      <c r="BL76" s="102">
        <v>0</v>
      </c>
      <c r="BM76" s="102">
        <v>0</v>
      </c>
      <c r="BN76" s="102">
        <v>0</v>
      </c>
      <c r="BO76" s="102">
        <v>0</v>
      </c>
      <c r="BP76" s="102">
        <v>0</v>
      </c>
      <c r="BQ76" s="102">
        <v>0</v>
      </c>
      <c r="BR76" s="102">
        <v>0</v>
      </c>
      <c r="BS76" s="102">
        <v>0</v>
      </c>
      <c r="BT76" s="102">
        <v>0</v>
      </c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12">
        <v>0</v>
      </c>
      <c r="CJ76" s="113">
        <v>0</v>
      </c>
      <c r="CK76" s="114" t="s">
        <v>109</v>
      </c>
      <c r="CL76" s="115" t="s">
        <v>109</v>
      </c>
      <c r="CN76" s="116">
        <v>0</v>
      </c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T76" s="108">
        <v>0</v>
      </c>
      <c r="FY76" s="5"/>
    </row>
    <row r="77" spans="1:181">
      <c r="A77" s="109"/>
      <c r="B77" s="97" t="s">
        <v>59</v>
      </c>
      <c r="C77" s="97" t="s">
        <v>59</v>
      </c>
      <c r="D77" s="97" t="s">
        <v>59</v>
      </c>
      <c r="E77" s="110" t="s">
        <v>59</v>
      </c>
      <c r="F77" s="118" t="s">
        <v>59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1"/>
      <c r="V77" s="111"/>
      <c r="W77" s="111"/>
      <c r="X77" s="111"/>
      <c r="Y77" s="111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02">
        <v>0</v>
      </c>
      <c r="AV77" s="102">
        <v>0</v>
      </c>
      <c r="AW77" s="102">
        <v>0</v>
      </c>
      <c r="AX77" s="102">
        <v>0</v>
      </c>
      <c r="AY77" s="102">
        <v>0</v>
      </c>
      <c r="AZ77" s="102">
        <v>0</v>
      </c>
      <c r="BA77" s="102">
        <v>0</v>
      </c>
      <c r="BB77" s="102">
        <v>0</v>
      </c>
      <c r="BC77" s="102">
        <v>0</v>
      </c>
      <c r="BD77" s="102">
        <v>0</v>
      </c>
      <c r="BE77" s="102">
        <v>0</v>
      </c>
      <c r="BF77" s="102">
        <v>0</v>
      </c>
      <c r="BG77" s="102">
        <v>0</v>
      </c>
      <c r="BH77" s="102">
        <v>0</v>
      </c>
      <c r="BI77" s="102">
        <v>0</v>
      </c>
      <c r="BJ77" s="102">
        <v>0</v>
      </c>
      <c r="BK77" s="102">
        <v>0</v>
      </c>
      <c r="BL77" s="102">
        <v>0</v>
      </c>
      <c r="BM77" s="102">
        <v>0</v>
      </c>
      <c r="BN77" s="102">
        <v>0</v>
      </c>
      <c r="BO77" s="102">
        <v>0</v>
      </c>
      <c r="BP77" s="102">
        <v>0</v>
      </c>
      <c r="BQ77" s="102">
        <v>0</v>
      </c>
      <c r="BR77" s="102">
        <v>0</v>
      </c>
      <c r="BS77" s="102">
        <v>0</v>
      </c>
      <c r="BT77" s="102">
        <v>0</v>
      </c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12">
        <v>0</v>
      </c>
      <c r="CJ77" s="113">
        <v>0</v>
      </c>
      <c r="CK77" s="114" t="s">
        <v>109</v>
      </c>
      <c r="CL77" s="115" t="s">
        <v>109</v>
      </c>
      <c r="CN77" s="116">
        <v>0</v>
      </c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T77" s="108">
        <v>0</v>
      </c>
      <c r="FY77" s="5"/>
    </row>
    <row r="78" spans="1:181">
      <c r="A78" s="109"/>
      <c r="B78" s="97" t="s">
        <v>59</v>
      </c>
      <c r="C78" s="97" t="s">
        <v>59</v>
      </c>
      <c r="D78" s="98" t="s">
        <v>59</v>
      </c>
      <c r="E78" s="99" t="s">
        <v>59</v>
      </c>
      <c r="F78" s="118" t="s">
        <v>59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1"/>
      <c r="V78" s="111"/>
      <c r="W78" s="111"/>
      <c r="X78" s="111"/>
      <c r="Y78" s="111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02">
        <v>0</v>
      </c>
      <c r="AV78" s="102">
        <v>0</v>
      </c>
      <c r="AW78" s="102">
        <v>0</v>
      </c>
      <c r="AX78" s="102">
        <v>0</v>
      </c>
      <c r="AY78" s="102">
        <v>0</v>
      </c>
      <c r="AZ78" s="102">
        <v>0</v>
      </c>
      <c r="BA78" s="102">
        <v>0</v>
      </c>
      <c r="BB78" s="102">
        <v>0</v>
      </c>
      <c r="BC78" s="102">
        <v>0</v>
      </c>
      <c r="BD78" s="102">
        <v>0</v>
      </c>
      <c r="BE78" s="102">
        <v>0</v>
      </c>
      <c r="BF78" s="102">
        <v>0</v>
      </c>
      <c r="BG78" s="102">
        <v>0</v>
      </c>
      <c r="BH78" s="102">
        <v>0</v>
      </c>
      <c r="BI78" s="102">
        <v>0</v>
      </c>
      <c r="BJ78" s="102">
        <v>0</v>
      </c>
      <c r="BK78" s="102">
        <v>0</v>
      </c>
      <c r="BL78" s="102">
        <v>0</v>
      </c>
      <c r="BM78" s="102">
        <v>0</v>
      </c>
      <c r="BN78" s="102">
        <v>0</v>
      </c>
      <c r="BO78" s="102">
        <v>0</v>
      </c>
      <c r="BP78" s="102">
        <v>0</v>
      </c>
      <c r="BQ78" s="102">
        <v>0</v>
      </c>
      <c r="BR78" s="102">
        <v>0</v>
      </c>
      <c r="BS78" s="102">
        <v>0</v>
      </c>
      <c r="BT78" s="102">
        <v>0</v>
      </c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12">
        <v>0</v>
      </c>
      <c r="CJ78" s="113">
        <v>0</v>
      </c>
      <c r="CK78" s="114" t="s">
        <v>109</v>
      </c>
      <c r="CL78" s="115" t="s">
        <v>109</v>
      </c>
      <c r="CN78" s="116">
        <v>0</v>
      </c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T78" s="108">
        <v>0</v>
      </c>
      <c r="FY78" s="5"/>
    </row>
    <row r="79" spans="1:181">
      <c r="A79" s="109"/>
      <c r="B79" s="97" t="s">
        <v>59</v>
      </c>
      <c r="C79" s="97" t="s">
        <v>59</v>
      </c>
      <c r="D79" s="98" t="s">
        <v>59</v>
      </c>
      <c r="E79" s="110" t="s">
        <v>59</v>
      </c>
      <c r="F79" s="118" t="s">
        <v>59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/>
      <c r="V79" s="111"/>
      <c r="W79" s="111"/>
      <c r="X79" s="111"/>
      <c r="Y79" s="111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02">
        <v>0</v>
      </c>
      <c r="AV79" s="102">
        <v>0</v>
      </c>
      <c r="AW79" s="102">
        <v>0</v>
      </c>
      <c r="AX79" s="102">
        <v>0</v>
      </c>
      <c r="AY79" s="102">
        <v>0</v>
      </c>
      <c r="AZ79" s="102">
        <v>0</v>
      </c>
      <c r="BA79" s="102">
        <v>0</v>
      </c>
      <c r="BB79" s="102">
        <v>0</v>
      </c>
      <c r="BC79" s="102">
        <v>0</v>
      </c>
      <c r="BD79" s="102">
        <v>0</v>
      </c>
      <c r="BE79" s="102">
        <v>0</v>
      </c>
      <c r="BF79" s="102">
        <v>0</v>
      </c>
      <c r="BG79" s="102">
        <v>0</v>
      </c>
      <c r="BH79" s="102">
        <v>0</v>
      </c>
      <c r="BI79" s="102">
        <v>0</v>
      </c>
      <c r="BJ79" s="102">
        <v>0</v>
      </c>
      <c r="BK79" s="102">
        <v>0</v>
      </c>
      <c r="BL79" s="102">
        <v>0</v>
      </c>
      <c r="BM79" s="102">
        <v>0</v>
      </c>
      <c r="BN79" s="102">
        <v>0</v>
      </c>
      <c r="BO79" s="102">
        <v>0</v>
      </c>
      <c r="BP79" s="102">
        <v>0</v>
      </c>
      <c r="BQ79" s="102">
        <v>0</v>
      </c>
      <c r="BR79" s="102">
        <v>0</v>
      </c>
      <c r="BS79" s="102">
        <v>0</v>
      </c>
      <c r="BT79" s="102">
        <v>0</v>
      </c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12">
        <v>0</v>
      </c>
      <c r="CJ79" s="113">
        <v>0</v>
      </c>
      <c r="CK79" s="114" t="s">
        <v>109</v>
      </c>
      <c r="CL79" s="115" t="s">
        <v>109</v>
      </c>
      <c r="CN79" s="116">
        <v>0</v>
      </c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T79" s="108">
        <v>0</v>
      </c>
      <c r="FY79" s="5"/>
    </row>
    <row r="80" spans="1:181">
      <c r="A80" s="109"/>
      <c r="B80" s="97" t="s">
        <v>59</v>
      </c>
      <c r="C80" s="97" t="s">
        <v>59</v>
      </c>
      <c r="D80" s="97" t="s">
        <v>59</v>
      </c>
      <c r="E80" s="110" t="s">
        <v>59</v>
      </c>
      <c r="F80" s="118" t="s">
        <v>59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11"/>
      <c r="V80" s="111"/>
      <c r="W80" s="111"/>
      <c r="X80" s="111"/>
      <c r="Y80" s="111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02">
        <v>0</v>
      </c>
      <c r="AV80" s="102">
        <v>0</v>
      </c>
      <c r="AW80" s="102">
        <v>0</v>
      </c>
      <c r="AX80" s="102">
        <v>0</v>
      </c>
      <c r="AY80" s="102">
        <v>0</v>
      </c>
      <c r="AZ80" s="102">
        <v>0</v>
      </c>
      <c r="BA80" s="102">
        <v>0</v>
      </c>
      <c r="BB80" s="102">
        <v>0</v>
      </c>
      <c r="BC80" s="102">
        <v>0</v>
      </c>
      <c r="BD80" s="102">
        <v>0</v>
      </c>
      <c r="BE80" s="102">
        <v>0</v>
      </c>
      <c r="BF80" s="102">
        <v>0</v>
      </c>
      <c r="BG80" s="102">
        <v>0</v>
      </c>
      <c r="BH80" s="102">
        <v>0</v>
      </c>
      <c r="BI80" s="102">
        <v>0</v>
      </c>
      <c r="BJ80" s="102">
        <v>0</v>
      </c>
      <c r="BK80" s="102">
        <v>0</v>
      </c>
      <c r="BL80" s="102">
        <v>0</v>
      </c>
      <c r="BM80" s="102">
        <v>0</v>
      </c>
      <c r="BN80" s="102">
        <v>0</v>
      </c>
      <c r="BO80" s="102">
        <v>0</v>
      </c>
      <c r="BP80" s="102">
        <v>0</v>
      </c>
      <c r="BQ80" s="102">
        <v>0</v>
      </c>
      <c r="BR80" s="102">
        <v>0</v>
      </c>
      <c r="BS80" s="102">
        <v>0</v>
      </c>
      <c r="BT80" s="102">
        <v>0</v>
      </c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12">
        <v>0</v>
      </c>
      <c r="CJ80" s="113">
        <v>0</v>
      </c>
      <c r="CK80" s="114" t="s">
        <v>109</v>
      </c>
      <c r="CL80" s="115" t="s">
        <v>109</v>
      </c>
      <c r="CN80" s="116">
        <v>0</v>
      </c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T80" s="108">
        <v>0</v>
      </c>
      <c r="FY80" s="5"/>
    </row>
    <row r="81" spans="1:181">
      <c r="A81" s="109"/>
      <c r="B81" s="97" t="s">
        <v>59</v>
      </c>
      <c r="C81" s="97" t="s">
        <v>59</v>
      </c>
      <c r="D81" s="97" t="s">
        <v>59</v>
      </c>
      <c r="E81" s="110" t="s">
        <v>59</v>
      </c>
      <c r="F81" s="118" t="s">
        <v>59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/>
      <c r="V81" s="111"/>
      <c r="W81" s="111"/>
      <c r="X81" s="111"/>
      <c r="Y81" s="111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02">
        <v>0</v>
      </c>
      <c r="AV81" s="102">
        <v>0</v>
      </c>
      <c r="AW81" s="102">
        <v>0</v>
      </c>
      <c r="AX81" s="102">
        <v>0</v>
      </c>
      <c r="AY81" s="102">
        <v>0</v>
      </c>
      <c r="AZ81" s="102">
        <v>0</v>
      </c>
      <c r="BA81" s="102">
        <v>0</v>
      </c>
      <c r="BB81" s="102">
        <v>0</v>
      </c>
      <c r="BC81" s="102">
        <v>0</v>
      </c>
      <c r="BD81" s="102">
        <v>0</v>
      </c>
      <c r="BE81" s="102">
        <v>0</v>
      </c>
      <c r="BF81" s="102">
        <v>0</v>
      </c>
      <c r="BG81" s="102">
        <v>0</v>
      </c>
      <c r="BH81" s="102">
        <v>0</v>
      </c>
      <c r="BI81" s="102">
        <v>0</v>
      </c>
      <c r="BJ81" s="102">
        <v>0</v>
      </c>
      <c r="BK81" s="102">
        <v>0</v>
      </c>
      <c r="BL81" s="102">
        <v>0</v>
      </c>
      <c r="BM81" s="102">
        <v>0</v>
      </c>
      <c r="BN81" s="102">
        <v>0</v>
      </c>
      <c r="BO81" s="102">
        <v>0</v>
      </c>
      <c r="BP81" s="102">
        <v>0</v>
      </c>
      <c r="BQ81" s="102">
        <v>0</v>
      </c>
      <c r="BR81" s="102">
        <v>0</v>
      </c>
      <c r="BS81" s="102">
        <v>0</v>
      </c>
      <c r="BT81" s="102">
        <v>0</v>
      </c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12">
        <v>0</v>
      </c>
      <c r="CJ81" s="113">
        <v>0</v>
      </c>
      <c r="CK81" s="114" t="s">
        <v>109</v>
      </c>
      <c r="CL81" s="115" t="s">
        <v>109</v>
      </c>
      <c r="CN81" s="116">
        <v>0</v>
      </c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T81" s="108">
        <v>0</v>
      </c>
      <c r="FY81" s="5"/>
    </row>
    <row r="82" spans="1:181">
      <c r="A82" s="109"/>
      <c r="B82" s="97" t="s">
        <v>59</v>
      </c>
      <c r="C82" s="97" t="s">
        <v>59</v>
      </c>
      <c r="D82" s="97" t="s">
        <v>59</v>
      </c>
      <c r="E82" s="110" t="s">
        <v>59</v>
      </c>
      <c r="F82" s="118" t="s">
        <v>59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11"/>
      <c r="V82" s="111"/>
      <c r="W82" s="111"/>
      <c r="X82" s="111"/>
      <c r="Y82" s="111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02">
        <v>0</v>
      </c>
      <c r="AV82" s="102">
        <v>0</v>
      </c>
      <c r="AW82" s="102">
        <v>0</v>
      </c>
      <c r="AX82" s="102">
        <v>0</v>
      </c>
      <c r="AY82" s="102">
        <v>0</v>
      </c>
      <c r="AZ82" s="102">
        <v>0</v>
      </c>
      <c r="BA82" s="102">
        <v>0</v>
      </c>
      <c r="BB82" s="102">
        <v>0</v>
      </c>
      <c r="BC82" s="102">
        <v>0</v>
      </c>
      <c r="BD82" s="102">
        <v>0</v>
      </c>
      <c r="BE82" s="102">
        <v>0</v>
      </c>
      <c r="BF82" s="102">
        <v>0</v>
      </c>
      <c r="BG82" s="102">
        <v>0</v>
      </c>
      <c r="BH82" s="102">
        <v>0</v>
      </c>
      <c r="BI82" s="102">
        <v>0</v>
      </c>
      <c r="BJ82" s="102">
        <v>0</v>
      </c>
      <c r="BK82" s="102">
        <v>0</v>
      </c>
      <c r="BL82" s="102">
        <v>0</v>
      </c>
      <c r="BM82" s="102">
        <v>0</v>
      </c>
      <c r="BN82" s="102">
        <v>0</v>
      </c>
      <c r="BO82" s="102">
        <v>0</v>
      </c>
      <c r="BP82" s="102">
        <v>0</v>
      </c>
      <c r="BQ82" s="102">
        <v>0</v>
      </c>
      <c r="BR82" s="102">
        <v>0</v>
      </c>
      <c r="BS82" s="102">
        <v>0</v>
      </c>
      <c r="BT82" s="102">
        <v>0</v>
      </c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12">
        <v>0</v>
      </c>
      <c r="CJ82" s="113">
        <v>0</v>
      </c>
      <c r="CK82" s="114" t="s">
        <v>109</v>
      </c>
      <c r="CL82" s="115" t="s">
        <v>109</v>
      </c>
      <c r="CN82" s="116">
        <v>0</v>
      </c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T82" s="108">
        <v>0</v>
      </c>
      <c r="FY82" s="5"/>
    </row>
    <row r="83" spans="1:181">
      <c r="A83" s="109"/>
      <c r="B83" s="97" t="s">
        <v>59</v>
      </c>
      <c r="C83" s="97" t="s">
        <v>59</v>
      </c>
      <c r="D83" s="97" t="s">
        <v>59</v>
      </c>
      <c r="E83" s="110" t="s">
        <v>59</v>
      </c>
      <c r="F83" s="118" t="s">
        <v>59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1"/>
      <c r="V83" s="111"/>
      <c r="W83" s="111"/>
      <c r="X83" s="111"/>
      <c r="Y83" s="111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02">
        <v>0</v>
      </c>
      <c r="AV83" s="102">
        <v>0</v>
      </c>
      <c r="AW83" s="102">
        <v>0</v>
      </c>
      <c r="AX83" s="102">
        <v>0</v>
      </c>
      <c r="AY83" s="102">
        <v>0</v>
      </c>
      <c r="AZ83" s="102">
        <v>0</v>
      </c>
      <c r="BA83" s="102">
        <v>0</v>
      </c>
      <c r="BB83" s="102">
        <v>0</v>
      </c>
      <c r="BC83" s="102">
        <v>0</v>
      </c>
      <c r="BD83" s="102">
        <v>0</v>
      </c>
      <c r="BE83" s="102">
        <v>0</v>
      </c>
      <c r="BF83" s="102">
        <v>0</v>
      </c>
      <c r="BG83" s="102">
        <v>0</v>
      </c>
      <c r="BH83" s="102">
        <v>0</v>
      </c>
      <c r="BI83" s="102">
        <v>0</v>
      </c>
      <c r="BJ83" s="102">
        <v>0</v>
      </c>
      <c r="BK83" s="102">
        <v>0</v>
      </c>
      <c r="BL83" s="102">
        <v>0</v>
      </c>
      <c r="BM83" s="102">
        <v>0</v>
      </c>
      <c r="BN83" s="102">
        <v>0</v>
      </c>
      <c r="BO83" s="102">
        <v>0</v>
      </c>
      <c r="BP83" s="102">
        <v>0</v>
      </c>
      <c r="BQ83" s="102">
        <v>0</v>
      </c>
      <c r="BR83" s="102">
        <v>0</v>
      </c>
      <c r="BS83" s="102">
        <v>0</v>
      </c>
      <c r="BT83" s="102">
        <v>0</v>
      </c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12">
        <v>0</v>
      </c>
      <c r="CJ83" s="113">
        <v>0</v>
      </c>
      <c r="CK83" s="114" t="s">
        <v>109</v>
      </c>
      <c r="CL83" s="115" t="s">
        <v>109</v>
      </c>
      <c r="CN83" s="116">
        <v>0</v>
      </c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T83" s="108">
        <v>0</v>
      </c>
      <c r="FY83" s="5"/>
    </row>
    <row r="84" spans="1:181">
      <c r="A84" s="109"/>
      <c r="B84" s="97" t="s">
        <v>59</v>
      </c>
      <c r="C84" s="97" t="s">
        <v>59</v>
      </c>
      <c r="D84" s="98" t="s">
        <v>59</v>
      </c>
      <c r="E84" s="99" t="s">
        <v>59</v>
      </c>
      <c r="F84" s="118" t="s">
        <v>59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/>
      <c r="V84" s="111"/>
      <c r="W84" s="111"/>
      <c r="X84" s="111"/>
      <c r="Y84" s="111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02">
        <v>0</v>
      </c>
      <c r="AV84" s="102">
        <v>0</v>
      </c>
      <c r="AW84" s="102">
        <v>0</v>
      </c>
      <c r="AX84" s="102">
        <v>0</v>
      </c>
      <c r="AY84" s="102">
        <v>0</v>
      </c>
      <c r="AZ84" s="102">
        <v>0</v>
      </c>
      <c r="BA84" s="102">
        <v>0</v>
      </c>
      <c r="BB84" s="102">
        <v>0</v>
      </c>
      <c r="BC84" s="102">
        <v>0</v>
      </c>
      <c r="BD84" s="102">
        <v>0</v>
      </c>
      <c r="BE84" s="102">
        <v>0</v>
      </c>
      <c r="BF84" s="102">
        <v>0</v>
      </c>
      <c r="BG84" s="102">
        <v>0</v>
      </c>
      <c r="BH84" s="102">
        <v>0</v>
      </c>
      <c r="BI84" s="102">
        <v>0</v>
      </c>
      <c r="BJ84" s="102">
        <v>0</v>
      </c>
      <c r="BK84" s="102">
        <v>0</v>
      </c>
      <c r="BL84" s="102">
        <v>0</v>
      </c>
      <c r="BM84" s="102">
        <v>0</v>
      </c>
      <c r="BN84" s="102">
        <v>0</v>
      </c>
      <c r="BO84" s="102">
        <v>0</v>
      </c>
      <c r="BP84" s="102">
        <v>0</v>
      </c>
      <c r="BQ84" s="102">
        <v>0</v>
      </c>
      <c r="BR84" s="102">
        <v>0</v>
      </c>
      <c r="BS84" s="102">
        <v>0</v>
      </c>
      <c r="BT84" s="102">
        <v>0</v>
      </c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12">
        <v>0</v>
      </c>
      <c r="CJ84" s="113">
        <v>0</v>
      </c>
      <c r="CK84" s="114" t="s">
        <v>109</v>
      </c>
      <c r="CL84" s="115" t="s">
        <v>109</v>
      </c>
      <c r="CN84" s="116">
        <v>0</v>
      </c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T84" s="108">
        <v>0</v>
      </c>
      <c r="FY84" s="5"/>
    </row>
    <row r="85" spans="1:181">
      <c r="A85" s="109"/>
      <c r="B85" s="97" t="s">
        <v>59</v>
      </c>
      <c r="C85" s="97" t="s">
        <v>59</v>
      </c>
      <c r="D85" s="97" t="s">
        <v>59</v>
      </c>
      <c r="E85" s="110" t="s">
        <v>59</v>
      </c>
      <c r="F85" s="118" t="s">
        <v>59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1"/>
      <c r="V85" s="111"/>
      <c r="W85" s="111"/>
      <c r="X85" s="111"/>
      <c r="Y85" s="111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02">
        <v>0</v>
      </c>
      <c r="AV85" s="102">
        <v>0</v>
      </c>
      <c r="AW85" s="102">
        <v>0</v>
      </c>
      <c r="AX85" s="102">
        <v>0</v>
      </c>
      <c r="AY85" s="102">
        <v>0</v>
      </c>
      <c r="AZ85" s="102">
        <v>0</v>
      </c>
      <c r="BA85" s="102">
        <v>0</v>
      </c>
      <c r="BB85" s="102">
        <v>0</v>
      </c>
      <c r="BC85" s="102">
        <v>0</v>
      </c>
      <c r="BD85" s="102">
        <v>0</v>
      </c>
      <c r="BE85" s="102">
        <v>0</v>
      </c>
      <c r="BF85" s="102">
        <v>0</v>
      </c>
      <c r="BG85" s="102">
        <v>0</v>
      </c>
      <c r="BH85" s="102">
        <v>0</v>
      </c>
      <c r="BI85" s="102">
        <v>0</v>
      </c>
      <c r="BJ85" s="102">
        <v>0</v>
      </c>
      <c r="BK85" s="102">
        <v>0</v>
      </c>
      <c r="BL85" s="102">
        <v>0</v>
      </c>
      <c r="BM85" s="102">
        <v>0</v>
      </c>
      <c r="BN85" s="102">
        <v>0</v>
      </c>
      <c r="BO85" s="102">
        <v>0</v>
      </c>
      <c r="BP85" s="102">
        <v>0</v>
      </c>
      <c r="BQ85" s="102">
        <v>0</v>
      </c>
      <c r="BR85" s="102">
        <v>0</v>
      </c>
      <c r="BS85" s="102">
        <v>0</v>
      </c>
      <c r="BT85" s="102">
        <v>0</v>
      </c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12">
        <v>0</v>
      </c>
      <c r="CJ85" s="113">
        <v>0</v>
      </c>
      <c r="CK85" s="114" t="s">
        <v>109</v>
      </c>
      <c r="CL85" s="115" t="s">
        <v>109</v>
      </c>
      <c r="CN85" s="116">
        <v>0</v>
      </c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T85" s="108">
        <v>0</v>
      </c>
      <c r="FY85" s="5"/>
    </row>
    <row r="86" spans="1:181">
      <c r="A86" s="109"/>
      <c r="B86" s="97" t="s">
        <v>59</v>
      </c>
      <c r="C86" s="97" t="s">
        <v>59</v>
      </c>
      <c r="D86" s="97" t="s">
        <v>59</v>
      </c>
      <c r="E86" s="110" t="s">
        <v>59</v>
      </c>
      <c r="F86" s="118" t="s">
        <v>59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/>
      <c r="V86" s="111"/>
      <c r="W86" s="111"/>
      <c r="X86" s="111"/>
      <c r="Y86" s="111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02">
        <v>0</v>
      </c>
      <c r="AV86" s="102">
        <v>0</v>
      </c>
      <c r="AW86" s="102">
        <v>0</v>
      </c>
      <c r="AX86" s="102">
        <v>0</v>
      </c>
      <c r="AY86" s="102">
        <v>0</v>
      </c>
      <c r="AZ86" s="102">
        <v>0</v>
      </c>
      <c r="BA86" s="102">
        <v>0</v>
      </c>
      <c r="BB86" s="102">
        <v>0</v>
      </c>
      <c r="BC86" s="102">
        <v>0</v>
      </c>
      <c r="BD86" s="102">
        <v>0</v>
      </c>
      <c r="BE86" s="102">
        <v>0</v>
      </c>
      <c r="BF86" s="102">
        <v>0</v>
      </c>
      <c r="BG86" s="102">
        <v>0</v>
      </c>
      <c r="BH86" s="102">
        <v>0</v>
      </c>
      <c r="BI86" s="102">
        <v>0</v>
      </c>
      <c r="BJ86" s="102">
        <v>0</v>
      </c>
      <c r="BK86" s="102">
        <v>0</v>
      </c>
      <c r="BL86" s="102">
        <v>0</v>
      </c>
      <c r="BM86" s="102">
        <v>0</v>
      </c>
      <c r="BN86" s="102">
        <v>0</v>
      </c>
      <c r="BO86" s="102">
        <v>0</v>
      </c>
      <c r="BP86" s="102">
        <v>0</v>
      </c>
      <c r="BQ86" s="102">
        <v>0</v>
      </c>
      <c r="BR86" s="102">
        <v>0</v>
      </c>
      <c r="BS86" s="102">
        <v>0</v>
      </c>
      <c r="BT86" s="102">
        <v>0</v>
      </c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12">
        <v>0</v>
      </c>
      <c r="CJ86" s="113">
        <v>0</v>
      </c>
      <c r="CK86" s="114" t="s">
        <v>109</v>
      </c>
      <c r="CL86" s="115" t="s">
        <v>109</v>
      </c>
      <c r="CN86" s="116">
        <v>0</v>
      </c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T86" s="108">
        <v>0</v>
      </c>
      <c r="FY86" s="5"/>
    </row>
    <row r="87" spans="1:181">
      <c r="A87" s="109"/>
      <c r="B87" s="97" t="s">
        <v>59</v>
      </c>
      <c r="C87" s="97" t="s">
        <v>59</v>
      </c>
      <c r="D87" s="97" t="s">
        <v>59</v>
      </c>
      <c r="E87" s="110" t="s">
        <v>59</v>
      </c>
      <c r="F87" s="118" t="s">
        <v>59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/>
      <c r="V87" s="111"/>
      <c r="W87" s="111"/>
      <c r="X87" s="111"/>
      <c r="Y87" s="111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02">
        <v>0</v>
      </c>
      <c r="AV87" s="102">
        <v>0</v>
      </c>
      <c r="AW87" s="102">
        <v>0</v>
      </c>
      <c r="AX87" s="102">
        <v>0</v>
      </c>
      <c r="AY87" s="102">
        <v>0</v>
      </c>
      <c r="AZ87" s="102">
        <v>0</v>
      </c>
      <c r="BA87" s="102">
        <v>0</v>
      </c>
      <c r="BB87" s="102">
        <v>0</v>
      </c>
      <c r="BC87" s="102">
        <v>0</v>
      </c>
      <c r="BD87" s="102">
        <v>0</v>
      </c>
      <c r="BE87" s="102">
        <v>0</v>
      </c>
      <c r="BF87" s="102">
        <v>0</v>
      </c>
      <c r="BG87" s="102">
        <v>0</v>
      </c>
      <c r="BH87" s="102">
        <v>0</v>
      </c>
      <c r="BI87" s="102">
        <v>0</v>
      </c>
      <c r="BJ87" s="102">
        <v>0</v>
      </c>
      <c r="BK87" s="102">
        <v>0</v>
      </c>
      <c r="BL87" s="102">
        <v>0</v>
      </c>
      <c r="BM87" s="102">
        <v>0</v>
      </c>
      <c r="BN87" s="102">
        <v>0</v>
      </c>
      <c r="BO87" s="102">
        <v>0</v>
      </c>
      <c r="BP87" s="102">
        <v>0</v>
      </c>
      <c r="BQ87" s="102">
        <v>0</v>
      </c>
      <c r="BR87" s="102">
        <v>0</v>
      </c>
      <c r="BS87" s="102">
        <v>0</v>
      </c>
      <c r="BT87" s="102">
        <v>0</v>
      </c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12">
        <v>0</v>
      </c>
      <c r="CJ87" s="113">
        <v>0</v>
      </c>
      <c r="CK87" s="114" t="s">
        <v>109</v>
      </c>
      <c r="CL87" s="115" t="s">
        <v>109</v>
      </c>
      <c r="CN87" s="116">
        <v>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T87" s="108">
        <v>0</v>
      </c>
      <c r="FY87" s="5"/>
    </row>
    <row r="88" spans="1:181">
      <c r="A88" s="109"/>
      <c r="B88" s="97" t="s">
        <v>59</v>
      </c>
      <c r="C88" s="97" t="s">
        <v>59</v>
      </c>
      <c r="D88" s="97" t="s">
        <v>59</v>
      </c>
      <c r="E88" s="110" t="s">
        <v>59</v>
      </c>
      <c r="F88" s="118" t="s">
        <v>59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/>
      <c r="V88" s="111"/>
      <c r="W88" s="111"/>
      <c r="X88" s="111"/>
      <c r="Y88" s="111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02">
        <v>0</v>
      </c>
      <c r="AV88" s="102">
        <v>0</v>
      </c>
      <c r="AW88" s="102">
        <v>0</v>
      </c>
      <c r="AX88" s="102">
        <v>0</v>
      </c>
      <c r="AY88" s="102">
        <v>0</v>
      </c>
      <c r="AZ88" s="102">
        <v>0</v>
      </c>
      <c r="BA88" s="102">
        <v>0</v>
      </c>
      <c r="BB88" s="102">
        <v>0</v>
      </c>
      <c r="BC88" s="102">
        <v>0</v>
      </c>
      <c r="BD88" s="102">
        <v>0</v>
      </c>
      <c r="BE88" s="102">
        <v>0</v>
      </c>
      <c r="BF88" s="102">
        <v>0</v>
      </c>
      <c r="BG88" s="102">
        <v>0</v>
      </c>
      <c r="BH88" s="102">
        <v>0</v>
      </c>
      <c r="BI88" s="102">
        <v>0</v>
      </c>
      <c r="BJ88" s="102">
        <v>0</v>
      </c>
      <c r="BK88" s="102">
        <v>0</v>
      </c>
      <c r="BL88" s="102">
        <v>0</v>
      </c>
      <c r="BM88" s="102">
        <v>0</v>
      </c>
      <c r="BN88" s="102">
        <v>0</v>
      </c>
      <c r="BO88" s="102">
        <v>0</v>
      </c>
      <c r="BP88" s="102">
        <v>0</v>
      </c>
      <c r="BQ88" s="102">
        <v>0</v>
      </c>
      <c r="BR88" s="102">
        <v>0</v>
      </c>
      <c r="BS88" s="102">
        <v>0</v>
      </c>
      <c r="BT88" s="102">
        <v>0</v>
      </c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12">
        <v>0</v>
      </c>
      <c r="CJ88" s="113">
        <v>0</v>
      </c>
      <c r="CK88" s="114" t="s">
        <v>109</v>
      </c>
      <c r="CL88" s="115" t="s">
        <v>109</v>
      </c>
      <c r="CN88" s="116">
        <v>0</v>
      </c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T88" s="108">
        <v>0</v>
      </c>
      <c r="FY88" s="5"/>
    </row>
    <row r="89" spans="1:181">
      <c r="A89" s="109"/>
      <c r="B89" s="97" t="s">
        <v>59</v>
      </c>
      <c r="C89" s="97" t="s">
        <v>59</v>
      </c>
      <c r="D89" s="97" t="s">
        <v>59</v>
      </c>
      <c r="E89" s="110" t="s">
        <v>59</v>
      </c>
      <c r="F89" s="118" t="s">
        <v>59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/>
      <c r="V89" s="111"/>
      <c r="W89" s="111"/>
      <c r="X89" s="111"/>
      <c r="Y89" s="111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02">
        <v>0</v>
      </c>
      <c r="AV89" s="102">
        <v>0</v>
      </c>
      <c r="AW89" s="102">
        <v>0</v>
      </c>
      <c r="AX89" s="102">
        <v>0</v>
      </c>
      <c r="AY89" s="102">
        <v>0</v>
      </c>
      <c r="AZ89" s="102">
        <v>0</v>
      </c>
      <c r="BA89" s="102">
        <v>0</v>
      </c>
      <c r="BB89" s="102">
        <v>0</v>
      </c>
      <c r="BC89" s="102">
        <v>0</v>
      </c>
      <c r="BD89" s="102">
        <v>0</v>
      </c>
      <c r="BE89" s="102">
        <v>0</v>
      </c>
      <c r="BF89" s="102">
        <v>0</v>
      </c>
      <c r="BG89" s="102">
        <v>0</v>
      </c>
      <c r="BH89" s="102">
        <v>0</v>
      </c>
      <c r="BI89" s="102">
        <v>0</v>
      </c>
      <c r="BJ89" s="102">
        <v>0</v>
      </c>
      <c r="BK89" s="102">
        <v>0</v>
      </c>
      <c r="BL89" s="102">
        <v>0</v>
      </c>
      <c r="BM89" s="102">
        <v>0</v>
      </c>
      <c r="BN89" s="102">
        <v>0</v>
      </c>
      <c r="BO89" s="102">
        <v>0</v>
      </c>
      <c r="BP89" s="102">
        <v>0</v>
      </c>
      <c r="BQ89" s="102">
        <v>0</v>
      </c>
      <c r="BR89" s="102">
        <v>0</v>
      </c>
      <c r="BS89" s="102">
        <v>0</v>
      </c>
      <c r="BT89" s="102">
        <v>0</v>
      </c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12">
        <v>0</v>
      </c>
      <c r="CJ89" s="113">
        <v>0</v>
      </c>
      <c r="CK89" s="114" t="s">
        <v>109</v>
      </c>
      <c r="CL89" s="115" t="s">
        <v>109</v>
      </c>
      <c r="CN89" s="116">
        <v>0</v>
      </c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T89" s="108">
        <v>0</v>
      </c>
      <c r="FY89" s="5"/>
    </row>
    <row r="90" spans="1:181">
      <c r="A90" s="109"/>
      <c r="B90" s="97" t="s">
        <v>59</v>
      </c>
      <c r="C90" s="97" t="s">
        <v>59</v>
      </c>
      <c r="D90" s="97" t="s">
        <v>59</v>
      </c>
      <c r="E90" s="110" t="s">
        <v>59</v>
      </c>
      <c r="F90" s="118" t="s">
        <v>59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/>
      <c r="V90" s="111"/>
      <c r="W90" s="111"/>
      <c r="X90" s="111"/>
      <c r="Y90" s="111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02">
        <v>0</v>
      </c>
      <c r="AV90" s="102">
        <v>0</v>
      </c>
      <c r="AW90" s="102">
        <v>0</v>
      </c>
      <c r="AX90" s="102">
        <v>0</v>
      </c>
      <c r="AY90" s="102">
        <v>0</v>
      </c>
      <c r="AZ90" s="102">
        <v>0</v>
      </c>
      <c r="BA90" s="102">
        <v>0</v>
      </c>
      <c r="BB90" s="102">
        <v>0</v>
      </c>
      <c r="BC90" s="102">
        <v>0</v>
      </c>
      <c r="BD90" s="102">
        <v>0</v>
      </c>
      <c r="BE90" s="102">
        <v>0</v>
      </c>
      <c r="BF90" s="102">
        <v>0</v>
      </c>
      <c r="BG90" s="102">
        <v>0</v>
      </c>
      <c r="BH90" s="102">
        <v>0</v>
      </c>
      <c r="BI90" s="102">
        <v>0</v>
      </c>
      <c r="BJ90" s="102">
        <v>0</v>
      </c>
      <c r="BK90" s="102">
        <v>0</v>
      </c>
      <c r="BL90" s="102">
        <v>0</v>
      </c>
      <c r="BM90" s="102">
        <v>0</v>
      </c>
      <c r="BN90" s="102">
        <v>0</v>
      </c>
      <c r="BO90" s="102">
        <v>0</v>
      </c>
      <c r="BP90" s="102">
        <v>0</v>
      </c>
      <c r="BQ90" s="102">
        <v>0</v>
      </c>
      <c r="BR90" s="102">
        <v>0</v>
      </c>
      <c r="BS90" s="102">
        <v>0</v>
      </c>
      <c r="BT90" s="102">
        <v>0</v>
      </c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12">
        <v>0</v>
      </c>
      <c r="CJ90" s="113">
        <v>0</v>
      </c>
      <c r="CK90" s="114" t="s">
        <v>109</v>
      </c>
      <c r="CL90" s="115" t="s">
        <v>109</v>
      </c>
      <c r="CN90" s="116">
        <v>0</v>
      </c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T90" s="108">
        <v>0</v>
      </c>
      <c r="FY90" s="5"/>
    </row>
    <row r="91" spans="1:181">
      <c r="A91" s="109"/>
      <c r="B91" s="97" t="s">
        <v>59</v>
      </c>
      <c r="C91" s="97" t="s">
        <v>59</v>
      </c>
      <c r="D91" s="97" t="s">
        <v>59</v>
      </c>
      <c r="E91" s="110" t="s">
        <v>59</v>
      </c>
      <c r="F91" s="118" t="s">
        <v>59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1"/>
      <c r="V91" s="111"/>
      <c r="W91" s="111"/>
      <c r="X91" s="111"/>
      <c r="Y91" s="111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02">
        <v>0</v>
      </c>
      <c r="AV91" s="102">
        <v>0</v>
      </c>
      <c r="AW91" s="102">
        <v>0</v>
      </c>
      <c r="AX91" s="102">
        <v>0</v>
      </c>
      <c r="AY91" s="102">
        <v>0</v>
      </c>
      <c r="AZ91" s="102">
        <v>0</v>
      </c>
      <c r="BA91" s="102">
        <v>0</v>
      </c>
      <c r="BB91" s="102">
        <v>0</v>
      </c>
      <c r="BC91" s="102">
        <v>0</v>
      </c>
      <c r="BD91" s="102">
        <v>0</v>
      </c>
      <c r="BE91" s="102">
        <v>0</v>
      </c>
      <c r="BF91" s="102">
        <v>0</v>
      </c>
      <c r="BG91" s="102">
        <v>0</v>
      </c>
      <c r="BH91" s="102">
        <v>0</v>
      </c>
      <c r="BI91" s="102">
        <v>0</v>
      </c>
      <c r="BJ91" s="102">
        <v>0</v>
      </c>
      <c r="BK91" s="102">
        <v>0</v>
      </c>
      <c r="BL91" s="102">
        <v>0</v>
      </c>
      <c r="BM91" s="102">
        <v>0</v>
      </c>
      <c r="BN91" s="102">
        <v>0</v>
      </c>
      <c r="BO91" s="102">
        <v>0</v>
      </c>
      <c r="BP91" s="102">
        <v>0</v>
      </c>
      <c r="BQ91" s="102">
        <v>0</v>
      </c>
      <c r="BR91" s="102">
        <v>0</v>
      </c>
      <c r="BS91" s="102">
        <v>0</v>
      </c>
      <c r="BT91" s="102">
        <v>0</v>
      </c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12">
        <v>0</v>
      </c>
      <c r="CJ91" s="113">
        <v>0</v>
      </c>
      <c r="CK91" s="114" t="s">
        <v>109</v>
      </c>
      <c r="CL91" s="115" t="s">
        <v>109</v>
      </c>
      <c r="CN91" s="116">
        <v>0</v>
      </c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T91" s="108">
        <v>0</v>
      </c>
      <c r="FY91" s="5"/>
    </row>
    <row r="92" spans="1:181">
      <c r="A92" s="109"/>
      <c r="B92" s="97" t="s">
        <v>59</v>
      </c>
      <c r="C92" s="97" t="s">
        <v>59</v>
      </c>
      <c r="D92" s="97" t="s">
        <v>59</v>
      </c>
      <c r="E92" s="110" t="s">
        <v>59</v>
      </c>
      <c r="F92" s="118" t="s">
        <v>59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/>
      <c r="V92" s="111"/>
      <c r="W92" s="111"/>
      <c r="X92" s="111"/>
      <c r="Y92" s="111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02">
        <v>0</v>
      </c>
      <c r="AV92" s="102">
        <v>0</v>
      </c>
      <c r="AW92" s="102">
        <v>0</v>
      </c>
      <c r="AX92" s="102">
        <v>0</v>
      </c>
      <c r="AY92" s="102">
        <v>0</v>
      </c>
      <c r="AZ92" s="102">
        <v>0</v>
      </c>
      <c r="BA92" s="102">
        <v>0</v>
      </c>
      <c r="BB92" s="102">
        <v>0</v>
      </c>
      <c r="BC92" s="102">
        <v>0</v>
      </c>
      <c r="BD92" s="102">
        <v>0</v>
      </c>
      <c r="BE92" s="102">
        <v>0</v>
      </c>
      <c r="BF92" s="102">
        <v>0</v>
      </c>
      <c r="BG92" s="102">
        <v>0</v>
      </c>
      <c r="BH92" s="102">
        <v>0</v>
      </c>
      <c r="BI92" s="102">
        <v>0</v>
      </c>
      <c r="BJ92" s="102">
        <v>0</v>
      </c>
      <c r="BK92" s="102">
        <v>0</v>
      </c>
      <c r="BL92" s="102">
        <v>0</v>
      </c>
      <c r="BM92" s="102">
        <v>0</v>
      </c>
      <c r="BN92" s="102">
        <v>0</v>
      </c>
      <c r="BO92" s="102">
        <v>0</v>
      </c>
      <c r="BP92" s="102">
        <v>0</v>
      </c>
      <c r="BQ92" s="102">
        <v>0</v>
      </c>
      <c r="BR92" s="102">
        <v>0</v>
      </c>
      <c r="BS92" s="102">
        <v>0</v>
      </c>
      <c r="BT92" s="102">
        <v>0</v>
      </c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12">
        <v>0</v>
      </c>
      <c r="CJ92" s="113">
        <v>0</v>
      </c>
      <c r="CK92" s="114" t="s">
        <v>109</v>
      </c>
      <c r="CL92" s="115" t="s">
        <v>109</v>
      </c>
      <c r="CN92" s="116">
        <v>0</v>
      </c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T92" s="108">
        <v>0</v>
      </c>
      <c r="FY92" s="5"/>
    </row>
    <row r="93" spans="1:181">
      <c r="A93" s="109"/>
      <c r="B93" s="97" t="s">
        <v>59</v>
      </c>
      <c r="C93" s="97" t="s">
        <v>59</v>
      </c>
      <c r="D93" s="97" t="s">
        <v>59</v>
      </c>
      <c r="E93" s="110" t="s">
        <v>59</v>
      </c>
      <c r="F93" s="118" t="s">
        <v>59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/>
      <c r="V93" s="111"/>
      <c r="W93" s="111"/>
      <c r="X93" s="111"/>
      <c r="Y93" s="111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02">
        <v>0</v>
      </c>
      <c r="AV93" s="102">
        <v>0</v>
      </c>
      <c r="AW93" s="102">
        <v>0</v>
      </c>
      <c r="AX93" s="102">
        <v>0</v>
      </c>
      <c r="AY93" s="102">
        <v>0</v>
      </c>
      <c r="AZ93" s="102">
        <v>0</v>
      </c>
      <c r="BA93" s="102">
        <v>0</v>
      </c>
      <c r="BB93" s="102">
        <v>0</v>
      </c>
      <c r="BC93" s="102">
        <v>0</v>
      </c>
      <c r="BD93" s="102">
        <v>0</v>
      </c>
      <c r="BE93" s="102">
        <v>0</v>
      </c>
      <c r="BF93" s="102">
        <v>0</v>
      </c>
      <c r="BG93" s="102">
        <v>0</v>
      </c>
      <c r="BH93" s="102">
        <v>0</v>
      </c>
      <c r="BI93" s="102">
        <v>0</v>
      </c>
      <c r="BJ93" s="102">
        <v>0</v>
      </c>
      <c r="BK93" s="102">
        <v>0</v>
      </c>
      <c r="BL93" s="102">
        <v>0</v>
      </c>
      <c r="BM93" s="102">
        <v>0</v>
      </c>
      <c r="BN93" s="102">
        <v>0</v>
      </c>
      <c r="BO93" s="102">
        <v>0</v>
      </c>
      <c r="BP93" s="102">
        <v>0</v>
      </c>
      <c r="BQ93" s="102">
        <v>0</v>
      </c>
      <c r="BR93" s="102">
        <v>0</v>
      </c>
      <c r="BS93" s="102">
        <v>0</v>
      </c>
      <c r="BT93" s="102">
        <v>0</v>
      </c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12">
        <v>0</v>
      </c>
      <c r="CJ93" s="113">
        <v>0</v>
      </c>
      <c r="CK93" s="114" t="s">
        <v>109</v>
      </c>
      <c r="CL93" s="115" t="s">
        <v>109</v>
      </c>
      <c r="CN93" s="116">
        <v>0</v>
      </c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T93" s="108">
        <v>0</v>
      </c>
      <c r="FY93" s="5"/>
    </row>
    <row r="94" spans="1:181">
      <c r="A94" s="109"/>
      <c r="B94" s="97" t="s">
        <v>59</v>
      </c>
      <c r="C94" s="97" t="s">
        <v>59</v>
      </c>
      <c r="D94" s="97" t="s">
        <v>59</v>
      </c>
      <c r="E94" s="110" t="s">
        <v>59</v>
      </c>
      <c r="F94" s="118" t="s">
        <v>59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/>
      <c r="V94" s="111"/>
      <c r="W94" s="111"/>
      <c r="X94" s="111"/>
      <c r="Y94" s="111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02">
        <v>0</v>
      </c>
      <c r="AV94" s="102">
        <v>0</v>
      </c>
      <c r="AW94" s="102">
        <v>0</v>
      </c>
      <c r="AX94" s="102">
        <v>0</v>
      </c>
      <c r="AY94" s="102">
        <v>0</v>
      </c>
      <c r="AZ94" s="102">
        <v>0</v>
      </c>
      <c r="BA94" s="102">
        <v>0</v>
      </c>
      <c r="BB94" s="102">
        <v>0</v>
      </c>
      <c r="BC94" s="102">
        <v>0</v>
      </c>
      <c r="BD94" s="102">
        <v>0</v>
      </c>
      <c r="BE94" s="102">
        <v>0</v>
      </c>
      <c r="BF94" s="102">
        <v>0</v>
      </c>
      <c r="BG94" s="102">
        <v>0</v>
      </c>
      <c r="BH94" s="102">
        <v>0</v>
      </c>
      <c r="BI94" s="102">
        <v>0</v>
      </c>
      <c r="BJ94" s="102">
        <v>0</v>
      </c>
      <c r="BK94" s="102">
        <v>0</v>
      </c>
      <c r="BL94" s="102">
        <v>0</v>
      </c>
      <c r="BM94" s="102">
        <v>0</v>
      </c>
      <c r="BN94" s="102">
        <v>0</v>
      </c>
      <c r="BO94" s="102">
        <v>0</v>
      </c>
      <c r="BP94" s="102">
        <v>0</v>
      </c>
      <c r="BQ94" s="102">
        <v>0</v>
      </c>
      <c r="BR94" s="102">
        <v>0</v>
      </c>
      <c r="BS94" s="102">
        <v>0</v>
      </c>
      <c r="BT94" s="102">
        <v>0</v>
      </c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12">
        <v>0</v>
      </c>
      <c r="CJ94" s="113">
        <v>0</v>
      </c>
      <c r="CK94" s="114" t="s">
        <v>109</v>
      </c>
      <c r="CL94" s="115" t="s">
        <v>109</v>
      </c>
      <c r="CN94" s="116">
        <v>0</v>
      </c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T94" s="108">
        <v>0</v>
      </c>
      <c r="FY94" s="5"/>
    </row>
    <row r="95" spans="1:181">
      <c r="A95" s="109"/>
      <c r="B95" s="97" t="s">
        <v>59</v>
      </c>
      <c r="C95" s="97" t="s">
        <v>59</v>
      </c>
      <c r="D95" s="97" t="s">
        <v>59</v>
      </c>
      <c r="E95" s="110" t="s">
        <v>59</v>
      </c>
      <c r="F95" s="118" t="s">
        <v>59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/>
      <c r="V95" s="111"/>
      <c r="W95" s="111"/>
      <c r="X95" s="111"/>
      <c r="Y95" s="111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02">
        <v>0</v>
      </c>
      <c r="AV95" s="102">
        <v>0</v>
      </c>
      <c r="AW95" s="102">
        <v>0</v>
      </c>
      <c r="AX95" s="102">
        <v>0</v>
      </c>
      <c r="AY95" s="102">
        <v>0</v>
      </c>
      <c r="AZ95" s="102">
        <v>0</v>
      </c>
      <c r="BA95" s="102">
        <v>0</v>
      </c>
      <c r="BB95" s="102">
        <v>0</v>
      </c>
      <c r="BC95" s="102">
        <v>0</v>
      </c>
      <c r="BD95" s="102">
        <v>0</v>
      </c>
      <c r="BE95" s="102">
        <v>0</v>
      </c>
      <c r="BF95" s="102">
        <v>0</v>
      </c>
      <c r="BG95" s="102">
        <v>0</v>
      </c>
      <c r="BH95" s="102">
        <v>0</v>
      </c>
      <c r="BI95" s="102">
        <v>0</v>
      </c>
      <c r="BJ95" s="102">
        <v>0</v>
      </c>
      <c r="BK95" s="102">
        <v>0</v>
      </c>
      <c r="BL95" s="102">
        <v>0</v>
      </c>
      <c r="BM95" s="102">
        <v>0</v>
      </c>
      <c r="BN95" s="102">
        <v>0</v>
      </c>
      <c r="BO95" s="102">
        <v>0</v>
      </c>
      <c r="BP95" s="102">
        <v>0</v>
      </c>
      <c r="BQ95" s="102">
        <v>0</v>
      </c>
      <c r="BR95" s="102">
        <v>0</v>
      </c>
      <c r="BS95" s="102">
        <v>0</v>
      </c>
      <c r="BT95" s="102">
        <v>0</v>
      </c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12">
        <v>0</v>
      </c>
      <c r="CJ95" s="113">
        <v>0</v>
      </c>
      <c r="CK95" s="114" t="s">
        <v>109</v>
      </c>
      <c r="CL95" s="115" t="s">
        <v>109</v>
      </c>
      <c r="CN95" s="116">
        <v>0</v>
      </c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T95" s="108">
        <v>0</v>
      </c>
      <c r="FY95" s="5"/>
    </row>
    <row r="96" spans="1:181">
      <c r="A96" s="109"/>
      <c r="B96" s="97" t="s">
        <v>59</v>
      </c>
      <c r="C96" s="97" t="s">
        <v>59</v>
      </c>
      <c r="D96" s="97" t="s">
        <v>59</v>
      </c>
      <c r="E96" s="110" t="s">
        <v>59</v>
      </c>
      <c r="F96" s="118" t="s">
        <v>59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/>
      <c r="V96" s="111"/>
      <c r="W96" s="111"/>
      <c r="X96" s="111"/>
      <c r="Y96" s="111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02">
        <v>0</v>
      </c>
      <c r="AV96" s="102">
        <v>0</v>
      </c>
      <c r="AW96" s="102">
        <v>0</v>
      </c>
      <c r="AX96" s="102">
        <v>0</v>
      </c>
      <c r="AY96" s="102">
        <v>0</v>
      </c>
      <c r="AZ96" s="102">
        <v>0</v>
      </c>
      <c r="BA96" s="102">
        <v>0</v>
      </c>
      <c r="BB96" s="102">
        <v>0</v>
      </c>
      <c r="BC96" s="102">
        <v>0</v>
      </c>
      <c r="BD96" s="102">
        <v>0</v>
      </c>
      <c r="BE96" s="102">
        <v>0</v>
      </c>
      <c r="BF96" s="102">
        <v>0</v>
      </c>
      <c r="BG96" s="102">
        <v>0</v>
      </c>
      <c r="BH96" s="102">
        <v>0</v>
      </c>
      <c r="BI96" s="102">
        <v>0</v>
      </c>
      <c r="BJ96" s="102">
        <v>0</v>
      </c>
      <c r="BK96" s="102">
        <v>0</v>
      </c>
      <c r="BL96" s="102">
        <v>0</v>
      </c>
      <c r="BM96" s="102">
        <v>0</v>
      </c>
      <c r="BN96" s="102">
        <v>0</v>
      </c>
      <c r="BO96" s="102">
        <v>0</v>
      </c>
      <c r="BP96" s="102">
        <v>0</v>
      </c>
      <c r="BQ96" s="102">
        <v>0</v>
      </c>
      <c r="BR96" s="102">
        <v>0</v>
      </c>
      <c r="BS96" s="102">
        <v>0</v>
      </c>
      <c r="BT96" s="102">
        <v>0</v>
      </c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12">
        <v>0</v>
      </c>
      <c r="CJ96" s="113">
        <v>0</v>
      </c>
      <c r="CK96" s="114" t="s">
        <v>109</v>
      </c>
      <c r="CL96" s="115" t="s">
        <v>109</v>
      </c>
      <c r="CN96" s="116">
        <v>0</v>
      </c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T96" s="108">
        <v>0</v>
      </c>
      <c r="FY96" s="5"/>
    </row>
    <row r="97" spans="1:181">
      <c r="A97" s="109"/>
      <c r="B97" s="97" t="s">
        <v>59</v>
      </c>
      <c r="C97" s="97" t="s">
        <v>59</v>
      </c>
      <c r="D97" s="97" t="s">
        <v>59</v>
      </c>
      <c r="E97" s="110" t="s">
        <v>59</v>
      </c>
      <c r="F97" s="118" t="s">
        <v>59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L97" s="111">
        <v>0</v>
      </c>
      <c r="M97" s="111">
        <v>0</v>
      </c>
      <c r="N97" s="111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11"/>
      <c r="V97" s="111"/>
      <c r="W97" s="111"/>
      <c r="X97" s="111"/>
      <c r="Y97" s="111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02">
        <v>0</v>
      </c>
      <c r="AV97" s="102">
        <v>0</v>
      </c>
      <c r="AW97" s="102">
        <v>0</v>
      </c>
      <c r="AX97" s="102">
        <v>0</v>
      </c>
      <c r="AY97" s="102">
        <v>0</v>
      </c>
      <c r="AZ97" s="102">
        <v>0</v>
      </c>
      <c r="BA97" s="102">
        <v>0</v>
      </c>
      <c r="BB97" s="102">
        <v>0</v>
      </c>
      <c r="BC97" s="102">
        <v>0</v>
      </c>
      <c r="BD97" s="102">
        <v>0</v>
      </c>
      <c r="BE97" s="102">
        <v>0</v>
      </c>
      <c r="BF97" s="102">
        <v>0</v>
      </c>
      <c r="BG97" s="102">
        <v>0</v>
      </c>
      <c r="BH97" s="102">
        <v>0</v>
      </c>
      <c r="BI97" s="102">
        <v>0</v>
      </c>
      <c r="BJ97" s="102">
        <v>0</v>
      </c>
      <c r="BK97" s="102">
        <v>0</v>
      </c>
      <c r="BL97" s="102">
        <v>0</v>
      </c>
      <c r="BM97" s="102">
        <v>0</v>
      </c>
      <c r="BN97" s="102">
        <v>0</v>
      </c>
      <c r="BO97" s="102">
        <v>0</v>
      </c>
      <c r="BP97" s="102">
        <v>0</v>
      </c>
      <c r="BQ97" s="102">
        <v>0</v>
      </c>
      <c r="BR97" s="102">
        <v>0</v>
      </c>
      <c r="BS97" s="102">
        <v>0</v>
      </c>
      <c r="BT97" s="102">
        <v>0</v>
      </c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12">
        <v>0</v>
      </c>
      <c r="CJ97" s="113">
        <v>0</v>
      </c>
      <c r="CK97" s="114" t="s">
        <v>109</v>
      </c>
      <c r="CL97" s="115" t="s">
        <v>109</v>
      </c>
      <c r="CN97" s="116">
        <v>0</v>
      </c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T97" s="108">
        <v>0</v>
      </c>
      <c r="FY97" s="5"/>
    </row>
    <row r="98" spans="1:181">
      <c r="A98" s="109"/>
      <c r="B98" s="97" t="s">
        <v>59</v>
      </c>
      <c r="C98" s="97" t="s">
        <v>59</v>
      </c>
      <c r="D98" s="97" t="s">
        <v>59</v>
      </c>
      <c r="E98" s="110" t="s">
        <v>59</v>
      </c>
      <c r="F98" s="118" t="s">
        <v>59</v>
      </c>
      <c r="G98" s="111">
        <v>0</v>
      </c>
      <c r="H98" s="111">
        <v>0</v>
      </c>
      <c r="I98" s="111">
        <v>0</v>
      </c>
      <c r="J98" s="111">
        <v>0</v>
      </c>
      <c r="K98" s="111">
        <v>0</v>
      </c>
      <c r="L98" s="111">
        <v>0</v>
      </c>
      <c r="M98" s="111">
        <v>0</v>
      </c>
      <c r="N98" s="111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11"/>
      <c r="V98" s="111"/>
      <c r="W98" s="111"/>
      <c r="X98" s="111"/>
      <c r="Y98" s="111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02">
        <v>0</v>
      </c>
      <c r="AV98" s="102">
        <v>0</v>
      </c>
      <c r="AW98" s="102">
        <v>0</v>
      </c>
      <c r="AX98" s="102">
        <v>0</v>
      </c>
      <c r="AY98" s="102">
        <v>0</v>
      </c>
      <c r="AZ98" s="102">
        <v>0</v>
      </c>
      <c r="BA98" s="102">
        <v>0</v>
      </c>
      <c r="BB98" s="102">
        <v>0</v>
      </c>
      <c r="BC98" s="102">
        <v>0</v>
      </c>
      <c r="BD98" s="102">
        <v>0</v>
      </c>
      <c r="BE98" s="102">
        <v>0</v>
      </c>
      <c r="BF98" s="102">
        <v>0</v>
      </c>
      <c r="BG98" s="102">
        <v>0</v>
      </c>
      <c r="BH98" s="102">
        <v>0</v>
      </c>
      <c r="BI98" s="102">
        <v>0</v>
      </c>
      <c r="BJ98" s="102">
        <v>0</v>
      </c>
      <c r="BK98" s="102">
        <v>0</v>
      </c>
      <c r="BL98" s="102">
        <v>0</v>
      </c>
      <c r="BM98" s="102">
        <v>0</v>
      </c>
      <c r="BN98" s="102">
        <v>0</v>
      </c>
      <c r="BO98" s="102">
        <v>0</v>
      </c>
      <c r="BP98" s="102">
        <v>0</v>
      </c>
      <c r="BQ98" s="102">
        <v>0</v>
      </c>
      <c r="BR98" s="102">
        <v>0</v>
      </c>
      <c r="BS98" s="102">
        <v>0</v>
      </c>
      <c r="BT98" s="102">
        <v>0</v>
      </c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12">
        <v>0</v>
      </c>
      <c r="CJ98" s="113">
        <v>0</v>
      </c>
      <c r="CK98" s="114" t="s">
        <v>109</v>
      </c>
      <c r="CL98" s="115" t="s">
        <v>109</v>
      </c>
      <c r="CN98" s="116">
        <v>0</v>
      </c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T98" s="108">
        <v>0</v>
      </c>
      <c r="FY98" s="5"/>
    </row>
    <row r="99" spans="1:181">
      <c r="A99" s="109"/>
      <c r="B99" s="97" t="s">
        <v>59</v>
      </c>
      <c r="C99" s="97" t="s">
        <v>59</v>
      </c>
      <c r="D99" s="97" t="s">
        <v>59</v>
      </c>
      <c r="E99" s="110" t="s">
        <v>59</v>
      </c>
      <c r="F99" s="118" t="s">
        <v>59</v>
      </c>
      <c r="G99" s="111">
        <v>0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1">
        <v>0</v>
      </c>
      <c r="N99" s="111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0</v>
      </c>
      <c r="T99" s="111">
        <v>0</v>
      </c>
      <c r="U99" s="111"/>
      <c r="V99" s="111"/>
      <c r="W99" s="111"/>
      <c r="X99" s="111"/>
      <c r="Y99" s="111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02">
        <v>0</v>
      </c>
      <c r="AV99" s="102">
        <v>0</v>
      </c>
      <c r="AW99" s="102">
        <v>0</v>
      </c>
      <c r="AX99" s="102">
        <v>0</v>
      </c>
      <c r="AY99" s="102">
        <v>0</v>
      </c>
      <c r="AZ99" s="102">
        <v>0</v>
      </c>
      <c r="BA99" s="102">
        <v>0</v>
      </c>
      <c r="BB99" s="102">
        <v>0</v>
      </c>
      <c r="BC99" s="102">
        <v>0</v>
      </c>
      <c r="BD99" s="102">
        <v>0</v>
      </c>
      <c r="BE99" s="102">
        <v>0</v>
      </c>
      <c r="BF99" s="102">
        <v>0</v>
      </c>
      <c r="BG99" s="102">
        <v>0</v>
      </c>
      <c r="BH99" s="102">
        <v>0</v>
      </c>
      <c r="BI99" s="102">
        <v>0</v>
      </c>
      <c r="BJ99" s="102">
        <v>0</v>
      </c>
      <c r="BK99" s="102">
        <v>0</v>
      </c>
      <c r="BL99" s="102">
        <v>0</v>
      </c>
      <c r="BM99" s="102">
        <v>0</v>
      </c>
      <c r="BN99" s="102">
        <v>0</v>
      </c>
      <c r="BO99" s="102">
        <v>0</v>
      </c>
      <c r="BP99" s="102">
        <v>0</v>
      </c>
      <c r="BQ99" s="102">
        <v>0</v>
      </c>
      <c r="BR99" s="102">
        <v>0</v>
      </c>
      <c r="BS99" s="102">
        <v>0</v>
      </c>
      <c r="BT99" s="102">
        <v>0</v>
      </c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12">
        <v>0</v>
      </c>
      <c r="CJ99" s="113">
        <v>0</v>
      </c>
      <c r="CK99" s="114" t="s">
        <v>109</v>
      </c>
      <c r="CL99" s="115" t="s">
        <v>109</v>
      </c>
      <c r="CN99" s="116">
        <v>0</v>
      </c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T99" s="108">
        <v>0</v>
      </c>
      <c r="FY99" s="5"/>
    </row>
    <row r="100" spans="1:181">
      <c r="A100" s="109"/>
      <c r="B100" s="97" t="s">
        <v>59</v>
      </c>
      <c r="C100" s="97" t="s">
        <v>59</v>
      </c>
      <c r="D100" s="97" t="s">
        <v>59</v>
      </c>
      <c r="E100" s="110" t="s">
        <v>59</v>
      </c>
      <c r="F100" s="118" t="s">
        <v>59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  <c r="N100" s="111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11"/>
      <c r="V100" s="111"/>
      <c r="W100" s="111"/>
      <c r="X100" s="111"/>
      <c r="Y100" s="111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02">
        <v>0</v>
      </c>
      <c r="AV100" s="102">
        <v>0</v>
      </c>
      <c r="AW100" s="102">
        <v>0</v>
      </c>
      <c r="AX100" s="102">
        <v>0</v>
      </c>
      <c r="AY100" s="102">
        <v>0</v>
      </c>
      <c r="AZ100" s="102">
        <v>0</v>
      </c>
      <c r="BA100" s="102">
        <v>0</v>
      </c>
      <c r="BB100" s="102">
        <v>0</v>
      </c>
      <c r="BC100" s="102">
        <v>0</v>
      </c>
      <c r="BD100" s="102">
        <v>0</v>
      </c>
      <c r="BE100" s="102">
        <v>0</v>
      </c>
      <c r="BF100" s="102">
        <v>0</v>
      </c>
      <c r="BG100" s="102">
        <v>0</v>
      </c>
      <c r="BH100" s="102">
        <v>0</v>
      </c>
      <c r="BI100" s="102">
        <v>0</v>
      </c>
      <c r="BJ100" s="102">
        <v>0</v>
      </c>
      <c r="BK100" s="102">
        <v>0</v>
      </c>
      <c r="BL100" s="102">
        <v>0</v>
      </c>
      <c r="BM100" s="102">
        <v>0</v>
      </c>
      <c r="BN100" s="102">
        <v>0</v>
      </c>
      <c r="BO100" s="102">
        <v>0</v>
      </c>
      <c r="BP100" s="102">
        <v>0</v>
      </c>
      <c r="BQ100" s="102">
        <v>0</v>
      </c>
      <c r="BR100" s="102">
        <v>0</v>
      </c>
      <c r="BS100" s="102">
        <v>0</v>
      </c>
      <c r="BT100" s="102">
        <v>0</v>
      </c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12">
        <v>0</v>
      </c>
      <c r="CJ100" s="113">
        <v>0</v>
      </c>
      <c r="CK100" s="114" t="s">
        <v>109</v>
      </c>
      <c r="CL100" s="115" t="s">
        <v>109</v>
      </c>
      <c r="CN100" s="116">
        <v>0</v>
      </c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T100" s="108">
        <v>0</v>
      </c>
      <c r="FY100" s="5"/>
    </row>
    <row r="101" spans="1:181">
      <c r="A101" s="109"/>
      <c r="B101" s="97" t="s">
        <v>59</v>
      </c>
      <c r="C101" s="97" t="s">
        <v>59</v>
      </c>
      <c r="D101" s="97" t="s">
        <v>59</v>
      </c>
      <c r="E101" s="110" t="s">
        <v>59</v>
      </c>
      <c r="F101" s="118" t="s">
        <v>59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11"/>
      <c r="V101" s="111"/>
      <c r="W101" s="111"/>
      <c r="X101" s="111"/>
      <c r="Y101" s="111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02">
        <v>0</v>
      </c>
      <c r="AV101" s="102">
        <v>0</v>
      </c>
      <c r="AW101" s="102">
        <v>0</v>
      </c>
      <c r="AX101" s="102">
        <v>0</v>
      </c>
      <c r="AY101" s="102">
        <v>0</v>
      </c>
      <c r="AZ101" s="102">
        <v>0</v>
      </c>
      <c r="BA101" s="102">
        <v>0</v>
      </c>
      <c r="BB101" s="102">
        <v>0</v>
      </c>
      <c r="BC101" s="102">
        <v>0</v>
      </c>
      <c r="BD101" s="102">
        <v>0</v>
      </c>
      <c r="BE101" s="102">
        <v>0</v>
      </c>
      <c r="BF101" s="102">
        <v>0</v>
      </c>
      <c r="BG101" s="102">
        <v>0</v>
      </c>
      <c r="BH101" s="102">
        <v>0</v>
      </c>
      <c r="BI101" s="102">
        <v>0</v>
      </c>
      <c r="BJ101" s="102">
        <v>0</v>
      </c>
      <c r="BK101" s="102">
        <v>0</v>
      </c>
      <c r="BL101" s="102">
        <v>0</v>
      </c>
      <c r="BM101" s="102">
        <v>0</v>
      </c>
      <c r="BN101" s="102">
        <v>0</v>
      </c>
      <c r="BO101" s="102">
        <v>0</v>
      </c>
      <c r="BP101" s="102">
        <v>0</v>
      </c>
      <c r="BQ101" s="102">
        <v>0</v>
      </c>
      <c r="BR101" s="102">
        <v>0</v>
      </c>
      <c r="BS101" s="102">
        <v>0</v>
      </c>
      <c r="BT101" s="102">
        <v>0</v>
      </c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12">
        <v>0</v>
      </c>
      <c r="CJ101" s="113">
        <v>0</v>
      </c>
      <c r="CK101" s="114" t="s">
        <v>109</v>
      </c>
      <c r="CL101" s="115" t="s">
        <v>109</v>
      </c>
      <c r="CN101" s="116">
        <v>0</v>
      </c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T101" s="108">
        <v>0</v>
      </c>
      <c r="FY101" s="5"/>
    </row>
    <row r="102" spans="1:181">
      <c r="A102" s="109"/>
      <c r="B102" s="97" t="s">
        <v>59</v>
      </c>
      <c r="C102" s="97" t="s">
        <v>59</v>
      </c>
      <c r="D102" s="97" t="s">
        <v>59</v>
      </c>
      <c r="E102" s="110" t="s">
        <v>59</v>
      </c>
      <c r="F102" s="118" t="s">
        <v>59</v>
      </c>
      <c r="G102" s="111">
        <v>0</v>
      </c>
      <c r="H102" s="111">
        <v>0</v>
      </c>
      <c r="I102" s="111">
        <v>0</v>
      </c>
      <c r="J102" s="111">
        <v>0</v>
      </c>
      <c r="K102" s="111">
        <v>0</v>
      </c>
      <c r="L102" s="111">
        <v>0</v>
      </c>
      <c r="M102" s="111">
        <v>0</v>
      </c>
      <c r="N102" s="111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11"/>
      <c r="V102" s="111"/>
      <c r="W102" s="111"/>
      <c r="X102" s="111"/>
      <c r="Y102" s="111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02">
        <v>0</v>
      </c>
      <c r="AV102" s="102">
        <v>0</v>
      </c>
      <c r="AW102" s="102">
        <v>0</v>
      </c>
      <c r="AX102" s="102">
        <v>0</v>
      </c>
      <c r="AY102" s="102">
        <v>0</v>
      </c>
      <c r="AZ102" s="102">
        <v>0</v>
      </c>
      <c r="BA102" s="102">
        <v>0</v>
      </c>
      <c r="BB102" s="102">
        <v>0</v>
      </c>
      <c r="BC102" s="102">
        <v>0</v>
      </c>
      <c r="BD102" s="102">
        <v>0</v>
      </c>
      <c r="BE102" s="102">
        <v>0</v>
      </c>
      <c r="BF102" s="102">
        <v>0</v>
      </c>
      <c r="BG102" s="102">
        <v>0</v>
      </c>
      <c r="BH102" s="102">
        <v>0</v>
      </c>
      <c r="BI102" s="102">
        <v>0</v>
      </c>
      <c r="BJ102" s="102">
        <v>0</v>
      </c>
      <c r="BK102" s="102">
        <v>0</v>
      </c>
      <c r="BL102" s="102">
        <v>0</v>
      </c>
      <c r="BM102" s="102">
        <v>0</v>
      </c>
      <c r="BN102" s="102">
        <v>0</v>
      </c>
      <c r="BO102" s="102">
        <v>0</v>
      </c>
      <c r="BP102" s="102">
        <v>0</v>
      </c>
      <c r="BQ102" s="102">
        <v>0</v>
      </c>
      <c r="BR102" s="102">
        <v>0</v>
      </c>
      <c r="BS102" s="102">
        <v>0</v>
      </c>
      <c r="BT102" s="102">
        <v>0</v>
      </c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12">
        <v>0</v>
      </c>
      <c r="CJ102" s="113">
        <v>0</v>
      </c>
      <c r="CK102" s="114" t="s">
        <v>109</v>
      </c>
      <c r="CL102" s="115" t="s">
        <v>109</v>
      </c>
      <c r="CN102" s="116">
        <v>0</v>
      </c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T102" s="108">
        <v>0</v>
      </c>
      <c r="FY102" s="5"/>
    </row>
    <row r="103" spans="1:181">
      <c r="A103" s="109"/>
      <c r="B103" s="97" t="s">
        <v>59</v>
      </c>
      <c r="C103" s="97" t="s">
        <v>59</v>
      </c>
      <c r="D103" s="97" t="s">
        <v>59</v>
      </c>
      <c r="E103" s="110" t="s">
        <v>59</v>
      </c>
      <c r="F103" s="118" t="s">
        <v>59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11">
        <v>0</v>
      </c>
      <c r="M103" s="111">
        <v>0</v>
      </c>
      <c r="N103" s="111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11"/>
      <c r="V103" s="111"/>
      <c r="W103" s="111"/>
      <c r="X103" s="111"/>
      <c r="Y103" s="111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02">
        <v>0</v>
      </c>
      <c r="AV103" s="102">
        <v>0</v>
      </c>
      <c r="AW103" s="102">
        <v>0</v>
      </c>
      <c r="AX103" s="102">
        <v>0</v>
      </c>
      <c r="AY103" s="102">
        <v>0</v>
      </c>
      <c r="AZ103" s="102">
        <v>0</v>
      </c>
      <c r="BA103" s="102">
        <v>0</v>
      </c>
      <c r="BB103" s="102">
        <v>0</v>
      </c>
      <c r="BC103" s="102">
        <v>0</v>
      </c>
      <c r="BD103" s="102">
        <v>0</v>
      </c>
      <c r="BE103" s="102">
        <v>0</v>
      </c>
      <c r="BF103" s="102">
        <v>0</v>
      </c>
      <c r="BG103" s="102">
        <v>0</v>
      </c>
      <c r="BH103" s="102">
        <v>0</v>
      </c>
      <c r="BI103" s="102">
        <v>0</v>
      </c>
      <c r="BJ103" s="102">
        <v>0</v>
      </c>
      <c r="BK103" s="102">
        <v>0</v>
      </c>
      <c r="BL103" s="102">
        <v>0</v>
      </c>
      <c r="BM103" s="102">
        <v>0</v>
      </c>
      <c r="BN103" s="102">
        <v>0</v>
      </c>
      <c r="BO103" s="102">
        <v>0</v>
      </c>
      <c r="BP103" s="102">
        <v>0</v>
      </c>
      <c r="BQ103" s="102">
        <v>0</v>
      </c>
      <c r="BR103" s="102">
        <v>0</v>
      </c>
      <c r="BS103" s="102">
        <v>0</v>
      </c>
      <c r="BT103" s="102">
        <v>0</v>
      </c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12">
        <v>0</v>
      </c>
      <c r="CJ103" s="113">
        <v>0</v>
      </c>
      <c r="CK103" s="114" t="s">
        <v>109</v>
      </c>
      <c r="CL103" s="115" t="s">
        <v>109</v>
      </c>
      <c r="CN103" s="116">
        <v>0</v>
      </c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T103" s="108">
        <v>0</v>
      </c>
      <c r="FY103" s="5"/>
    </row>
    <row r="104" spans="1:181">
      <c r="A104" s="109"/>
      <c r="B104" s="97" t="s">
        <v>59</v>
      </c>
      <c r="C104" s="97" t="s">
        <v>59</v>
      </c>
      <c r="D104" s="97" t="s">
        <v>59</v>
      </c>
      <c r="E104" s="110" t="s">
        <v>59</v>
      </c>
      <c r="F104" s="118" t="s">
        <v>59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11">
        <v>0</v>
      </c>
      <c r="M104" s="111">
        <v>0</v>
      </c>
      <c r="N104" s="111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11"/>
      <c r="V104" s="111"/>
      <c r="W104" s="111"/>
      <c r="X104" s="111"/>
      <c r="Y104" s="111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02">
        <v>0</v>
      </c>
      <c r="AV104" s="102">
        <v>0</v>
      </c>
      <c r="AW104" s="102">
        <v>0</v>
      </c>
      <c r="AX104" s="102">
        <v>0</v>
      </c>
      <c r="AY104" s="102">
        <v>0</v>
      </c>
      <c r="AZ104" s="102">
        <v>0</v>
      </c>
      <c r="BA104" s="102">
        <v>0</v>
      </c>
      <c r="BB104" s="102">
        <v>0</v>
      </c>
      <c r="BC104" s="102">
        <v>0</v>
      </c>
      <c r="BD104" s="102">
        <v>0</v>
      </c>
      <c r="BE104" s="102">
        <v>0</v>
      </c>
      <c r="BF104" s="102">
        <v>0</v>
      </c>
      <c r="BG104" s="102">
        <v>0</v>
      </c>
      <c r="BH104" s="102">
        <v>0</v>
      </c>
      <c r="BI104" s="102">
        <v>0</v>
      </c>
      <c r="BJ104" s="102">
        <v>0</v>
      </c>
      <c r="BK104" s="102">
        <v>0</v>
      </c>
      <c r="BL104" s="102">
        <v>0</v>
      </c>
      <c r="BM104" s="102">
        <v>0</v>
      </c>
      <c r="BN104" s="102">
        <v>0</v>
      </c>
      <c r="BO104" s="102">
        <v>0</v>
      </c>
      <c r="BP104" s="102">
        <v>0</v>
      </c>
      <c r="BQ104" s="102">
        <v>0</v>
      </c>
      <c r="BR104" s="102">
        <v>0</v>
      </c>
      <c r="BS104" s="102">
        <v>0</v>
      </c>
      <c r="BT104" s="102">
        <v>0</v>
      </c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12">
        <v>0</v>
      </c>
      <c r="CJ104" s="113">
        <v>0</v>
      </c>
      <c r="CK104" s="114" t="s">
        <v>109</v>
      </c>
      <c r="CL104" s="115" t="s">
        <v>109</v>
      </c>
      <c r="CN104" s="116">
        <v>0</v>
      </c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T104" s="108">
        <v>0</v>
      </c>
      <c r="FY104" s="5"/>
    </row>
    <row r="105" spans="1:181">
      <c r="A105" s="109"/>
      <c r="B105" s="97" t="s">
        <v>59</v>
      </c>
      <c r="C105" s="97" t="s">
        <v>59</v>
      </c>
      <c r="D105" s="97" t="s">
        <v>59</v>
      </c>
      <c r="E105" s="110" t="s">
        <v>59</v>
      </c>
      <c r="F105" s="118" t="s">
        <v>59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L105" s="111">
        <v>0</v>
      </c>
      <c r="M105" s="111">
        <v>0</v>
      </c>
      <c r="N105" s="111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11"/>
      <c r="V105" s="111"/>
      <c r="W105" s="111"/>
      <c r="X105" s="111"/>
      <c r="Y105" s="111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02">
        <v>0</v>
      </c>
      <c r="AV105" s="102">
        <v>0</v>
      </c>
      <c r="AW105" s="102">
        <v>0</v>
      </c>
      <c r="AX105" s="102">
        <v>0</v>
      </c>
      <c r="AY105" s="102">
        <v>0</v>
      </c>
      <c r="AZ105" s="102">
        <v>0</v>
      </c>
      <c r="BA105" s="102">
        <v>0</v>
      </c>
      <c r="BB105" s="102">
        <v>0</v>
      </c>
      <c r="BC105" s="102">
        <v>0</v>
      </c>
      <c r="BD105" s="102">
        <v>0</v>
      </c>
      <c r="BE105" s="102">
        <v>0</v>
      </c>
      <c r="BF105" s="102">
        <v>0</v>
      </c>
      <c r="BG105" s="102">
        <v>0</v>
      </c>
      <c r="BH105" s="102">
        <v>0</v>
      </c>
      <c r="BI105" s="102">
        <v>0</v>
      </c>
      <c r="BJ105" s="102">
        <v>0</v>
      </c>
      <c r="BK105" s="102">
        <v>0</v>
      </c>
      <c r="BL105" s="102">
        <v>0</v>
      </c>
      <c r="BM105" s="102">
        <v>0</v>
      </c>
      <c r="BN105" s="102">
        <v>0</v>
      </c>
      <c r="BO105" s="102">
        <v>0</v>
      </c>
      <c r="BP105" s="102">
        <v>0</v>
      </c>
      <c r="BQ105" s="102">
        <v>0</v>
      </c>
      <c r="BR105" s="102">
        <v>0</v>
      </c>
      <c r="BS105" s="102">
        <v>0</v>
      </c>
      <c r="BT105" s="102">
        <v>0</v>
      </c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12">
        <v>0</v>
      </c>
      <c r="CJ105" s="113">
        <v>0</v>
      </c>
      <c r="CK105" s="114" t="s">
        <v>109</v>
      </c>
      <c r="CL105" s="115" t="s">
        <v>109</v>
      </c>
      <c r="CN105" s="116">
        <v>0</v>
      </c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T105" s="108">
        <v>0</v>
      </c>
      <c r="FY105" s="5"/>
    </row>
    <row r="106" spans="1:181">
      <c r="A106" s="109"/>
      <c r="B106" s="97" t="s">
        <v>59</v>
      </c>
      <c r="C106" s="97" t="s">
        <v>59</v>
      </c>
      <c r="D106" s="97" t="s">
        <v>59</v>
      </c>
      <c r="E106" s="110" t="s">
        <v>59</v>
      </c>
      <c r="F106" s="118" t="s">
        <v>59</v>
      </c>
      <c r="G106" s="111">
        <v>0</v>
      </c>
      <c r="H106" s="111">
        <v>0</v>
      </c>
      <c r="I106" s="111">
        <v>0</v>
      </c>
      <c r="J106" s="111">
        <v>0</v>
      </c>
      <c r="K106" s="111">
        <v>0</v>
      </c>
      <c r="L106" s="111">
        <v>0</v>
      </c>
      <c r="M106" s="111">
        <v>0</v>
      </c>
      <c r="N106" s="111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11"/>
      <c r="V106" s="111"/>
      <c r="W106" s="111"/>
      <c r="X106" s="111"/>
      <c r="Y106" s="111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02">
        <v>0</v>
      </c>
      <c r="AV106" s="102">
        <v>0</v>
      </c>
      <c r="AW106" s="102">
        <v>0</v>
      </c>
      <c r="AX106" s="102">
        <v>0</v>
      </c>
      <c r="AY106" s="102">
        <v>0</v>
      </c>
      <c r="AZ106" s="102">
        <v>0</v>
      </c>
      <c r="BA106" s="102">
        <v>0</v>
      </c>
      <c r="BB106" s="102">
        <v>0</v>
      </c>
      <c r="BC106" s="102">
        <v>0</v>
      </c>
      <c r="BD106" s="102">
        <v>0</v>
      </c>
      <c r="BE106" s="102">
        <v>0</v>
      </c>
      <c r="BF106" s="102">
        <v>0</v>
      </c>
      <c r="BG106" s="102">
        <v>0</v>
      </c>
      <c r="BH106" s="102">
        <v>0</v>
      </c>
      <c r="BI106" s="102">
        <v>0</v>
      </c>
      <c r="BJ106" s="102">
        <v>0</v>
      </c>
      <c r="BK106" s="102">
        <v>0</v>
      </c>
      <c r="BL106" s="102">
        <v>0</v>
      </c>
      <c r="BM106" s="102">
        <v>0</v>
      </c>
      <c r="BN106" s="102">
        <v>0</v>
      </c>
      <c r="BO106" s="102">
        <v>0</v>
      </c>
      <c r="BP106" s="102">
        <v>0</v>
      </c>
      <c r="BQ106" s="102">
        <v>0</v>
      </c>
      <c r="BR106" s="102">
        <v>0</v>
      </c>
      <c r="BS106" s="102">
        <v>0</v>
      </c>
      <c r="BT106" s="102">
        <v>0</v>
      </c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12">
        <v>0</v>
      </c>
      <c r="CJ106" s="113">
        <v>0</v>
      </c>
      <c r="CK106" s="114" t="s">
        <v>109</v>
      </c>
      <c r="CL106" s="115" t="s">
        <v>109</v>
      </c>
      <c r="CN106" s="116">
        <v>0</v>
      </c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T106" s="108">
        <v>0</v>
      </c>
      <c r="FY106" s="5"/>
    </row>
    <row r="107" spans="1:181">
      <c r="A107" s="109"/>
      <c r="B107" s="97" t="s">
        <v>59</v>
      </c>
      <c r="C107" s="97" t="s">
        <v>59</v>
      </c>
      <c r="D107" s="97" t="s">
        <v>59</v>
      </c>
      <c r="E107" s="110" t="s">
        <v>59</v>
      </c>
      <c r="F107" s="118" t="s">
        <v>59</v>
      </c>
      <c r="G107" s="111">
        <v>0</v>
      </c>
      <c r="H107" s="111">
        <v>0</v>
      </c>
      <c r="I107" s="111">
        <v>0</v>
      </c>
      <c r="J107" s="111">
        <v>0</v>
      </c>
      <c r="K107" s="111">
        <v>0</v>
      </c>
      <c r="L107" s="111">
        <v>0</v>
      </c>
      <c r="M107" s="111">
        <v>0</v>
      </c>
      <c r="N107" s="111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11"/>
      <c r="V107" s="111"/>
      <c r="W107" s="111"/>
      <c r="X107" s="111"/>
      <c r="Y107" s="111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02">
        <v>0</v>
      </c>
      <c r="AV107" s="102">
        <v>0</v>
      </c>
      <c r="AW107" s="102">
        <v>0</v>
      </c>
      <c r="AX107" s="102">
        <v>0</v>
      </c>
      <c r="AY107" s="102">
        <v>0</v>
      </c>
      <c r="AZ107" s="102">
        <v>0</v>
      </c>
      <c r="BA107" s="102">
        <v>0</v>
      </c>
      <c r="BB107" s="102">
        <v>0</v>
      </c>
      <c r="BC107" s="102">
        <v>0</v>
      </c>
      <c r="BD107" s="102">
        <v>0</v>
      </c>
      <c r="BE107" s="102">
        <v>0</v>
      </c>
      <c r="BF107" s="102">
        <v>0</v>
      </c>
      <c r="BG107" s="102">
        <v>0</v>
      </c>
      <c r="BH107" s="102">
        <v>0</v>
      </c>
      <c r="BI107" s="102">
        <v>0</v>
      </c>
      <c r="BJ107" s="102">
        <v>0</v>
      </c>
      <c r="BK107" s="102">
        <v>0</v>
      </c>
      <c r="BL107" s="102">
        <v>0</v>
      </c>
      <c r="BM107" s="102">
        <v>0</v>
      </c>
      <c r="BN107" s="102">
        <v>0</v>
      </c>
      <c r="BO107" s="102">
        <v>0</v>
      </c>
      <c r="BP107" s="102">
        <v>0</v>
      </c>
      <c r="BQ107" s="102">
        <v>0</v>
      </c>
      <c r="BR107" s="102">
        <v>0</v>
      </c>
      <c r="BS107" s="102">
        <v>0</v>
      </c>
      <c r="BT107" s="102">
        <v>0</v>
      </c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12">
        <v>0</v>
      </c>
      <c r="CJ107" s="113">
        <v>0</v>
      </c>
      <c r="CK107" s="114" t="s">
        <v>109</v>
      </c>
      <c r="CL107" s="115" t="s">
        <v>109</v>
      </c>
      <c r="CN107" s="116">
        <v>0</v>
      </c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T107" s="108">
        <v>0</v>
      </c>
      <c r="FY107" s="5"/>
    </row>
    <row r="108" spans="1:181">
      <c r="A108" s="109"/>
      <c r="B108" s="97" t="s">
        <v>59</v>
      </c>
      <c r="C108" s="97" t="s">
        <v>59</v>
      </c>
      <c r="D108" s="97" t="s">
        <v>59</v>
      </c>
      <c r="E108" s="110" t="s">
        <v>59</v>
      </c>
      <c r="F108" s="118" t="s">
        <v>59</v>
      </c>
      <c r="G108" s="111">
        <v>0</v>
      </c>
      <c r="H108" s="111">
        <v>0</v>
      </c>
      <c r="I108" s="111">
        <v>0</v>
      </c>
      <c r="J108" s="111">
        <v>0</v>
      </c>
      <c r="K108" s="111">
        <v>0</v>
      </c>
      <c r="L108" s="111">
        <v>0</v>
      </c>
      <c r="M108" s="111">
        <v>0</v>
      </c>
      <c r="N108" s="111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11"/>
      <c r="V108" s="111"/>
      <c r="W108" s="111"/>
      <c r="X108" s="111"/>
      <c r="Y108" s="111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02">
        <v>0</v>
      </c>
      <c r="AV108" s="102">
        <v>0</v>
      </c>
      <c r="AW108" s="102">
        <v>0</v>
      </c>
      <c r="AX108" s="102">
        <v>0</v>
      </c>
      <c r="AY108" s="102">
        <v>0</v>
      </c>
      <c r="AZ108" s="102">
        <v>0</v>
      </c>
      <c r="BA108" s="102">
        <v>0</v>
      </c>
      <c r="BB108" s="102">
        <v>0</v>
      </c>
      <c r="BC108" s="102">
        <v>0</v>
      </c>
      <c r="BD108" s="102">
        <v>0</v>
      </c>
      <c r="BE108" s="102">
        <v>0</v>
      </c>
      <c r="BF108" s="102">
        <v>0</v>
      </c>
      <c r="BG108" s="102">
        <v>0</v>
      </c>
      <c r="BH108" s="102">
        <v>0</v>
      </c>
      <c r="BI108" s="102">
        <v>0</v>
      </c>
      <c r="BJ108" s="102">
        <v>0</v>
      </c>
      <c r="BK108" s="102">
        <v>0</v>
      </c>
      <c r="BL108" s="102">
        <v>0</v>
      </c>
      <c r="BM108" s="102">
        <v>0</v>
      </c>
      <c r="BN108" s="102">
        <v>0</v>
      </c>
      <c r="BO108" s="102">
        <v>0</v>
      </c>
      <c r="BP108" s="102">
        <v>0</v>
      </c>
      <c r="BQ108" s="102">
        <v>0</v>
      </c>
      <c r="BR108" s="102">
        <v>0</v>
      </c>
      <c r="BS108" s="102">
        <v>0</v>
      </c>
      <c r="BT108" s="102">
        <v>0</v>
      </c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12">
        <v>0</v>
      </c>
      <c r="CJ108" s="113">
        <v>0</v>
      </c>
      <c r="CK108" s="114" t="s">
        <v>109</v>
      </c>
      <c r="CL108" s="115" t="s">
        <v>109</v>
      </c>
      <c r="CN108" s="116">
        <v>0</v>
      </c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T108" s="108">
        <v>0</v>
      </c>
      <c r="FY108" s="5"/>
    </row>
    <row r="109" spans="1:181">
      <c r="A109" s="109"/>
      <c r="B109" s="97" t="s">
        <v>59</v>
      </c>
      <c r="C109" s="97" t="s">
        <v>59</v>
      </c>
      <c r="D109" s="97" t="s">
        <v>59</v>
      </c>
      <c r="E109" s="110" t="s">
        <v>59</v>
      </c>
      <c r="F109" s="118" t="s">
        <v>59</v>
      </c>
      <c r="G109" s="111">
        <v>0</v>
      </c>
      <c r="H109" s="111">
        <v>0</v>
      </c>
      <c r="I109" s="111">
        <v>0</v>
      </c>
      <c r="J109" s="111">
        <v>0</v>
      </c>
      <c r="K109" s="111">
        <v>0</v>
      </c>
      <c r="L109" s="111">
        <v>0</v>
      </c>
      <c r="M109" s="111">
        <v>0</v>
      </c>
      <c r="N109" s="111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11"/>
      <c r="V109" s="111"/>
      <c r="W109" s="111"/>
      <c r="X109" s="111"/>
      <c r="Y109" s="111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02">
        <v>0</v>
      </c>
      <c r="AV109" s="102">
        <v>0</v>
      </c>
      <c r="AW109" s="102">
        <v>0</v>
      </c>
      <c r="AX109" s="102">
        <v>0</v>
      </c>
      <c r="AY109" s="102">
        <v>0</v>
      </c>
      <c r="AZ109" s="102">
        <v>0</v>
      </c>
      <c r="BA109" s="102">
        <v>0</v>
      </c>
      <c r="BB109" s="102">
        <v>0</v>
      </c>
      <c r="BC109" s="102">
        <v>0</v>
      </c>
      <c r="BD109" s="102">
        <v>0</v>
      </c>
      <c r="BE109" s="102">
        <v>0</v>
      </c>
      <c r="BF109" s="102">
        <v>0</v>
      </c>
      <c r="BG109" s="102">
        <v>0</v>
      </c>
      <c r="BH109" s="102">
        <v>0</v>
      </c>
      <c r="BI109" s="102">
        <v>0</v>
      </c>
      <c r="BJ109" s="102">
        <v>0</v>
      </c>
      <c r="BK109" s="102">
        <v>0</v>
      </c>
      <c r="BL109" s="102">
        <v>0</v>
      </c>
      <c r="BM109" s="102">
        <v>0</v>
      </c>
      <c r="BN109" s="102">
        <v>0</v>
      </c>
      <c r="BO109" s="102">
        <v>0</v>
      </c>
      <c r="BP109" s="102">
        <v>0</v>
      </c>
      <c r="BQ109" s="102">
        <v>0</v>
      </c>
      <c r="BR109" s="102">
        <v>0</v>
      </c>
      <c r="BS109" s="102">
        <v>0</v>
      </c>
      <c r="BT109" s="102">
        <v>0</v>
      </c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12">
        <v>0</v>
      </c>
      <c r="CJ109" s="113">
        <v>0</v>
      </c>
      <c r="CK109" s="114" t="s">
        <v>109</v>
      </c>
      <c r="CL109" s="115" t="s">
        <v>109</v>
      </c>
      <c r="CN109" s="116">
        <v>0</v>
      </c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T109" s="108">
        <v>0</v>
      </c>
      <c r="FY109" s="5"/>
    </row>
    <row r="110" spans="1:181">
      <c r="A110" s="109"/>
      <c r="B110" s="97" t="s">
        <v>59</v>
      </c>
      <c r="C110" s="97" t="s">
        <v>59</v>
      </c>
      <c r="D110" s="97" t="s">
        <v>59</v>
      </c>
      <c r="E110" s="110" t="s">
        <v>59</v>
      </c>
      <c r="F110" s="118" t="s">
        <v>59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11"/>
      <c r="V110" s="111"/>
      <c r="W110" s="111"/>
      <c r="X110" s="111"/>
      <c r="Y110" s="111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02">
        <v>0</v>
      </c>
      <c r="AV110" s="102">
        <v>0</v>
      </c>
      <c r="AW110" s="102">
        <v>0</v>
      </c>
      <c r="AX110" s="102">
        <v>0</v>
      </c>
      <c r="AY110" s="102">
        <v>0</v>
      </c>
      <c r="AZ110" s="102">
        <v>0</v>
      </c>
      <c r="BA110" s="102">
        <v>0</v>
      </c>
      <c r="BB110" s="102">
        <v>0</v>
      </c>
      <c r="BC110" s="102">
        <v>0</v>
      </c>
      <c r="BD110" s="102">
        <v>0</v>
      </c>
      <c r="BE110" s="102">
        <v>0</v>
      </c>
      <c r="BF110" s="102">
        <v>0</v>
      </c>
      <c r="BG110" s="102">
        <v>0</v>
      </c>
      <c r="BH110" s="102">
        <v>0</v>
      </c>
      <c r="BI110" s="102">
        <v>0</v>
      </c>
      <c r="BJ110" s="102">
        <v>0</v>
      </c>
      <c r="BK110" s="102">
        <v>0</v>
      </c>
      <c r="BL110" s="102">
        <v>0</v>
      </c>
      <c r="BM110" s="102">
        <v>0</v>
      </c>
      <c r="BN110" s="102">
        <v>0</v>
      </c>
      <c r="BO110" s="102">
        <v>0</v>
      </c>
      <c r="BP110" s="102">
        <v>0</v>
      </c>
      <c r="BQ110" s="102">
        <v>0</v>
      </c>
      <c r="BR110" s="102">
        <v>0</v>
      </c>
      <c r="BS110" s="102">
        <v>0</v>
      </c>
      <c r="BT110" s="102">
        <v>0</v>
      </c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12">
        <v>0</v>
      </c>
      <c r="CJ110" s="113">
        <v>0</v>
      </c>
      <c r="CK110" s="114" t="s">
        <v>109</v>
      </c>
      <c r="CL110" s="115" t="s">
        <v>109</v>
      </c>
      <c r="CN110" s="116">
        <v>0</v>
      </c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T110" s="108">
        <v>0</v>
      </c>
      <c r="FY110" s="5"/>
    </row>
    <row r="111" spans="1:181">
      <c r="A111" s="109"/>
      <c r="B111" s="97" t="s">
        <v>59</v>
      </c>
      <c r="C111" s="97" t="s">
        <v>59</v>
      </c>
      <c r="D111" s="97" t="s">
        <v>59</v>
      </c>
      <c r="E111" s="110" t="s">
        <v>59</v>
      </c>
      <c r="F111" s="118" t="s">
        <v>59</v>
      </c>
      <c r="G111" s="111">
        <v>0</v>
      </c>
      <c r="H111" s="111">
        <v>0</v>
      </c>
      <c r="I111" s="111">
        <v>0</v>
      </c>
      <c r="J111" s="111">
        <v>0</v>
      </c>
      <c r="K111" s="111">
        <v>0</v>
      </c>
      <c r="L111" s="111">
        <v>0</v>
      </c>
      <c r="M111" s="111">
        <v>0</v>
      </c>
      <c r="N111" s="111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11"/>
      <c r="V111" s="111"/>
      <c r="W111" s="111"/>
      <c r="X111" s="111"/>
      <c r="Y111" s="111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02">
        <v>0</v>
      </c>
      <c r="AV111" s="102">
        <v>0</v>
      </c>
      <c r="AW111" s="102">
        <v>0</v>
      </c>
      <c r="AX111" s="102">
        <v>0</v>
      </c>
      <c r="AY111" s="102">
        <v>0</v>
      </c>
      <c r="AZ111" s="102">
        <v>0</v>
      </c>
      <c r="BA111" s="102">
        <v>0</v>
      </c>
      <c r="BB111" s="102">
        <v>0</v>
      </c>
      <c r="BC111" s="102">
        <v>0</v>
      </c>
      <c r="BD111" s="102">
        <v>0</v>
      </c>
      <c r="BE111" s="102">
        <v>0</v>
      </c>
      <c r="BF111" s="102">
        <v>0</v>
      </c>
      <c r="BG111" s="102">
        <v>0</v>
      </c>
      <c r="BH111" s="102">
        <v>0</v>
      </c>
      <c r="BI111" s="102">
        <v>0</v>
      </c>
      <c r="BJ111" s="102">
        <v>0</v>
      </c>
      <c r="BK111" s="102">
        <v>0</v>
      </c>
      <c r="BL111" s="102">
        <v>0</v>
      </c>
      <c r="BM111" s="102">
        <v>0</v>
      </c>
      <c r="BN111" s="102">
        <v>0</v>
      </c>
      <c r="BO111" s="102">
        <v>0</v>
      </c>
      <c r="BP111" s="102">
        <v>0</v>
      </c>
      <c r="BQ111" s="102">
        <v>0</v>
      </c>
      <c r="BR111" s="102">
        <v>0</v>
      </c>
      <c r="BS111" s="102">
        <v>0</v>
      </c>
      <c r="BT111" s="102">
        <v>0</v>
      </c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12">
        <v>0</v>
      </c>
      <c r="CJ111" s="113">
        <v>0</v>
      </c>
      <c r="CK111" s="114" t="s">
        <v>109</v>
      </c>
      <c r="CL111" s="115" t="s">
        <v>109</v>
      </c>
      <c r="CN111" s="116">
        <v>0</v>
      </c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T111" s="108">
        <v>0</v>
      </c>
      <c r="FY111" s="5"/>
    </row>
    <row r="112" spans="1:181">
      <c r="A112" s="109"/>
      <c r="B112" s="97" t="s">
        <v>59</v>
      </c>
      <c r="C112" s="97" t="s">
        <v>59</v>
      </c>
      <c r="D112" s="97" t="s">
        <v>59</v>
      </c>
      <c r="E112" s="110" t="s">
        <v>59</v>
      </c>
      <c r="F112" s="118" t="s">
        <v>59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1">
        <v>0</v>
      </c>
      <c r="M112" s="111">
        <v>0</v>
      </c>
      <c r="N112" s="111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11"/>
      <c r="V112" s="111"/>
      <c r="W112" s="111"/>
      <c r="X112" s="111"/>
      <c r="Y112" s="111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02">
        <v>0</v>
      </c>
      <c r="AV112" s="102">
        <v>0</v>
      </c>
      <c r="AW112" s="102">
        <v>0</v>
      </c>
      <c r="AX112" s="102">
        <v>0</v>
      </c>
      <c r="AY112" s="102">
        <v>0</v>
      </c>
      <c r="AZ112" s="102">
        <v>0</v>
      </c>
      <c r="BA112" s="102">
        <v>0</v>
      </c>
      <c r="BB112" s="102">
        <v>0</v>
      </c>
      <c r="BC112" s="102">
        <v>0</v>
      </c>
      <c r="BD112" s="102">
        <v>0</v>
      </c>
      <c r="BE112" s="102">
        <v>0</v>
      </c>
      <c r="BF112" s="102">
        <v>0</v>
      </c>
      <c r="BG112" s="102">
        <v>0</v>
      </c>
      <c r="BH112" s="102">
        <v>0</v>
      </c>
      <c r="BI112" s="102">
        <v>0</v>
      </c>
      <c r="BJ112" s="102">
        <v>0</v>
      </c>
      <c r="BK112" s="102">
        <v>0</v>
      </c>
      <c r="BL112" s="102">
        <v>0</v>
      </c>
      <c r="BM112" s="102">
        <v>0</v>
      </c>
      <c r="BN112" s="102">
        <v>0</v>
      </c>
      <c r="BO112" s="102">
        <v>0</v>
      </c>
      <c r="BP112" s="102">
        <v>0</v>
      </c>
      <c r="BQ112" s="102">
        <v>0</v>
      </c>
      <c r="BR112" s="102">
        <v>0</v>
      </c>
      <c r="BS112" s="102">
        <v>0</v>
      </c>
      <c r="BT112" s="102">
        <v>0</v>
      </c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12">
        <v>0</v>
      </c>
      <c r="CJ112" s="113">
        <v>0</v>
      </c>
      <c r="CK112" s="114" t="s">
        <v>109</v>
      </c>
      <c r="CL112" s="115" t="s">
        <v>109</v>
      </c>
      <c r="CN112" s="116">
        <v>0</v>
      </c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T112" s="108">
        <v>0</v>
      </c>
      <c r="FY112" s="5"/>
    </row>
    <row r="113" spans="1:181">
      <c r="A113" s="109"/>
      <c r="B113" s="97" t="s">
        <v>59</v>
      </c>
      <c r="C113" s="97" t="s">
        <v>59</v>
      </c>
      <c r="D113" s="97" t="s">
        <v>59</v>
      </c>
      <c r="E113" s="110" t="s">
        <v>59</v>
      </c>
      <c r="F113" s="118" t="s">
        <v>59</v>
      </c>
      <c r="G113" s="111">
        <v>0</v>
      </c>
      <c r="H113" s="111">
        <v>0</v>
      </c>
      <c r="I113" s="111">
        <v>0</v>
      </c>
      <c r="J113" s="111">
        <v>0</v>
      </c>
      <c r="K113" s="111">
        <v>0</v>
      </c>
      <c r="L113" s="111">
        <v>0</v>
      </c>
      <c r="M113" s="111">
        <v>0</v>
      </c>
      <c r="N113" s="111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11"/>
      <c r="V113" s="111"/>
      <c r="W113" s="111"/>
      <c r="X113" s="111"/>
      <c r="Y113" s="111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02">
        <v>0</v>
      </c>
      <c r="AV113" s="102">
        <v>0</v>
      </c>
      <c r="AW113" s="102">
        <v>0</v>
      </c>
      <c r="AX113" s="102">
        <v>0</v>
      </c>
      <c r="AY113" s="102">
        <v>0</v>
      </c>
      <c r="AZ113" s="102">
        <v>0</v>
      </c>
      <c r="BA113" s="102">
        <v>0</v>
      </c>
      <c r="BB113" s="102">
        <v>0</v>
      </c>
      <c r="BC113" s="102">
        <v>0</v>
      </c>
      <c r="BD113" s="102">
        <v>0</v>
      </c>
      <c r="BE113" s="102">
        <v>0</v>
      </c>
      <c r="BF113" s="102">
        <v>0</v>
      </c>
      <c r="BG113" s="102">
        <v>0</v>
      </c>
      <c r="BH113" s="102">
        <v>0</v>
      </c>
      <c r="BI113" s="102">
        <v>0</v>
      </c>
      <c r="BJ113" s="102">
        <v>0</v>
      </c>
      <c r="BK113" s="102">
        <v>0</v>
      </c>
      <c r="BL113" s="102">
        <v>0</v>
      </c>
      <c r="BM113" s="102">
        <v>0</v>
      </c>
      <c r="BN113" s="102">
        <v>0</v>
      </c>
      <c r="BO113" s="102">
        <v>0</v>
      </c>
      <c r="BP113" s="102">
        <v>0</v>
      </c>
      <c r="BQ113" s="102">
        <v>0</v>
      </c>
      <c r="BR113" s="102">
        <v>0</v>
      </c>
      <c r="BS113" s="102">
        <v>0</v>
      </c>
      <c r="BT113" s="102">
        <v>0</v>
      </c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12">
        <v>0</v>
      </c>
      <c r="CJ113" s="113">
        <v>0</v>
      </c>
      <c r="CK113" s="114" t="s">
        <v>109</v>
      </c>
      <c r="CL113" s="115" t="s">
        <v>109</v>
      </c>
      <c r="CN113" s="116">
        <v>0</v>
      </c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T113" s="108">
        <v>0</v>
      </c>
      <c r="FY113" s="5"/>
    </row>
    <row r="114" spans="1:181">
      <c r="A114" s="109"/>
      <c r="B114" s="97" t="s">
        <v>59</v>
      </c>
      <c r="C114" s="97" t="s">
        <v>59</v>
      </c>
      <c r="D114" s="97" t="s">
        <v>59</v>
      </c>
      <c r="E114" s="110" t="s">
        <v>59</v>
      </c>
      <c r="F114" s="118" t="s">
        <v>59</v>
      </c>
      <c r="G114" s="111">
        <v>0</v>
      </c>
      <c r="H114" s="111">
        <v>0</v>
      </c>
      <c r="I114" s="111">
        <v>0</v>
      </c>
      <c r="J114" s="111">
        <v>0</v>
      </c>
      <c r="K114" s="111">
        <v>0</v>
      </c>
      <c r="L114" s="111">
        <v>0</v>
      </c>
      <c r="M114" s="111">
        <v>0</v>
      </c>
      <c r="N114" s="111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11"/>
      <c r="V114" s="111"/>
      <c r="W114" s="111"/>
      <c r="X114" s="111"/>
      <c r="Y114" s="111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02">
        <v>0</v>
      </c>
      <c r="AV114" s="102">
        <v>0</v>
      </c>
      <c r="AW114" s="102">
        <v>0</v>
      </c>
      <c r="AX114" s="102">
        <v>0</v>
      </c>
      <c r="AY114" s="102">
        <v>0</v>
      </c>
      <c r="AZ114" s="102">
        <v>0</v>
      </c>
      <c r="BA114" s="102">
        <v>0</v>
      </c>
      <c r="BB114" s="102">
        <v>0</v>
      </c>
      <c r="BC114" s="102">
        <v>0</v>
      </c>
      <c r="BD114" s="102">
        <v>0</v>
      </c>
      <c r="BE114" s="102">
        <v>0</v>
      </c>
      <c r="BF114" s="102">
        <v>0</v>
      </c>
      <c r="BG114" s="102">
        <v>0</v>
      </c>
      <c r="BH114" s="102">
        <v>0</v>
      </c>
      <c r="BI114" s="102">
        <v>0</v>
      </c>
      <c r="BJ114" s="102">
        <v>0</v>
      </c>
      <c r="BK114" s="102">
        <v>0</v>
      </c>
      <c r="BL114" s="102">
        <v>0</v>
      </c>
      <c r="BM114" s="102">
        <v>0</v>
      </c>
      <c r="BN114" s="102">
        <v>0</v>
      </c>
      <c r="BO114" s="102">
        <v>0</v>
      </c>
      <c r="BP114" s="102">
        <v>0</v>
      </c>
      <c r="BQ114" s="102">
        <v>0</v>
      </c>
      <c r="BR114" s="102">
        <v>0</v>
      </c>
      <c r="BS114" s="102">
        <v>0</v>
      </c>
      <c r="BT114" s="102">
        <v>0</v>
      </c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12">
        <v>0</v>
      </c>
      <c r="CJ114" s="113">
        <v>0</v>
      </c>
      <c r="CK114" s="114" t="s">
        <v>109</v>
      </c>
      <c r="CL114" s="115" t="s">
        <v>109</v>
      </c>
      <c r="CN114" s="116">
        <v>0</v>
      </c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T114" s="108">
        <v>0</v>
      </c>
      <c r="FY114" s="5"/>
    </row>
    <row r="115" spans="1:181">
      <c r="A115" s="109"/>
      <c r="B115" s="97" t="s">
        <v>59</v>
      </c>
      <c r="C115" s="97" t="s">
        <v>59</v>
      </c>
      <c r="D115" s="97" t="s">
        <v>59</v>
      </c>
      <c r="E115" s="110" t="s">
        <v>59</v>
      </c>
      <c r="F115" s="118" t="s">
        <v>59</v>
      </c>
      <c r="G115" s="111">
        <v>0</v>
      </c>
      <c r="H115" s="111">
        <v>0</v>
      </c>
      <c r="I115" s="111">
        <v>0</v>
      </c>
      <c r="J115" s="111">
        <v>0</v>
      </c>
      <c r="K115" s="111">
        <v>0</v>
      </c>
      <c r="L115" s="111">
        <v>0</v>
      </c>
      <c r="M115" s="111">
        <v>0</v>
      </c>
      <c r="N115" s="111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11"/>
      <c r="V115" s="111"/>
      <c r="W115" s="111"/>
      <c r="X115" s="111"/>
      <c r="Y115" s="111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02">
        <v>0</v>
      </c>
      <c r="AV115" s="102">
        <v>0</v>
      </c>
      <c r="AW115" s="102">
        <v>0</v>
      </c>
      <c r="AX115" s="102">
        <v>0</v>
      </c>
      <c r="AY115" s="102">
        <v>0</v>
      </c>
      <c r="AZ115" s="102">
        <v>0</v>
      </c>
      <c r="BA115" s="102">
        <v>0</v>
      </c>
      <c r="BB115" s="102">
        <v>0</v>
      </c>
      <c r="BC115" s="102">
        <v>0</v>
      </c>
      <c r="BD115" s="102">
        <v>0</v>
      </c>
      <c r="BE115" s="102">
        <v>0</v>
      </c>
      <c r="BF115" s="102">
        <v>0</v>
      </c>
      <c r="BG115" s="102">
        <v>0</v>
      </c>
      <c r="BH115" s="102">
        <v>0</v>
      </c>
      <c r="BI115" s="102">
        <v>0</v>
      </c>
      <c r="BJ115" s="102">
        <v>0</v>
      </c>
      <c r="BK115" s="102">
        <v>0</v>
      </c>
      <c r="BL115" s="102">
        <v>0</v>
      </c>
      <c r="BM115" s="102">
        <v>0</v>
      </c>
      <c r="BN115" s="102">
        <v>0</v>
      </c>
      <c r="BO115" s="102">
        <v>0</v>
      </c>
      <c r="BP115" s="102">
        <v>0</v>
      </c>
      <c r="BQ115" s="102">
        <v>0</v>
      </c>
      <c r="BR115" s="102">
        <v>0</v>
      </c>
      <c r="BS115" s="102">
        <v>0</v>
      </c>
      <c r="BT115" s="102">
        <v>0</v>
      </c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12">
        <v>0</v>
      </c>
      <c r="CJ115" s="113">
        <v>0</v>
      </c>
      <c r="CK115" s="114" t="s">
        <v>109</v>
      </c>
      <c r="CL115" s="115" t="s">
        <v>109</v>
      </c>
      <c r="CN115" s="116">
        <v>0</v>
      </c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T115" s="108">
        <v>0</v>
      </c>
      <c r="FY115" s="5"/>
    </row>
    <row r="116" spans="1:181">
      <c r="A116" s="109"/>
      <c r="B116" s="97" t="s">
        <v>59</v>
      </c>
      <c r="C116" s="97" t="s">
        <v>59</v>
      </c>
      <c r="D116" s="97" t="s">
        <v>59</v>
      </c>
      <c r="E116" s="110" t="s">
        <v>59</v>
      </c>
      <c r="F116" s="118" t="s">
        <v>59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L116" s="111">
        <v>0</v>
      </c>
      <c r="M116" s="111">
        <v>0</v>
      </c>
      <c r="N116" s="111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11"/>
      <c r="V116" s="111"/>
      <c r="W116" s="111"/>
      <c r="X116" s="111"/>
      <c r="Y116" s="111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02">
        <v>0</v>
      </c>
      <c r="AV116" s="102">
        <v>0</v>
      </c>
      <c r="AW116" s="102">
        <v>0</v>
      </c>
      <c r="AX116" s="102">
        <v>0</v>
      </c>
      <c r="AY116" s="102">
        <v>0</v>
      </c>
      <c r="AZ116" s="102">
        <v>0</v>
      </c>
      <c r="BA116" s="102">
        <v>0</v>
      </c>
      <c r="BB116" s="102">
        <v>0</v>
      </c>
      <c r="BC116" s="102">
        <v>0</v>
      </c>
      <c r="BD116" s="102">
        <v>0</v>
      </c>
      <c r="BE116" s="102">
        <v>0</v>
      </c>
      <c r="BF116" s="102">
        <v>0</v>
      </c>
      <c r="BG116" s="102">
        <v>0</v>
      </c>
      <c r="BH116" s="102">
        <v>0</v>
      </c>
      <c r="BI116" s="102">
        <v>0</v>
      </c>
      <c r="BJ116" s="102">
        <v>0</v>
      </c>
      <c r="BK116" s="102">
        <v>0</v>
      </c>
      <c r="BL116" s="102">
        <v>0</v>
      </c>
      <c r="BM116" s="102">
        <v>0</v>
      </c>
      <c r="BN116" s="102">
        <v>0</v>
      </c>
      <c r="BO116" s="102">
        <v>0</v>
      </c>
      <c r="BP116" s="102">
        <v>0</v>
      </c>
      <c r="BQ116" s="102">
        <v>0</v>
      </c>
      <c r="BR116" s="102">
        <v>0</v>
      </c>
      <c r="BS116" s="102">
        <v>0</v>
      </c>
      <c r="BT116" s="102">
        <v>0</v>
      </c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12">
        <v>0</v>
      </c>
      <c r="CJ116" s="113">
        <v>0</v>
      </c>
      <c r="CK116" s="114" t="s">
        <v>109</v>
      </c>
      <c r="CL116" s="115" t="s">
        <v>109</v>
      </c>
      <c r="CN116" s="116">
        <v>0</v>
      </c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T116" s="108">
        <v>0</v>
      </c>
      <c r="FY116" s="5"/>
    </row>
    <row r="117" spans="1:181">
      <c r="A117" s="109"/>
      <c r="B117" s="97" t="s">
        <v>59</v>
      </c>
      <c r="C117" s="97" t="s">
        <v>59</v>
      </c>
      <c r="D117" s="97" t="s">
        <v>59</v>
      </c>
      <c r="E117" s="110" t="s">
        <v>59</v>
      </c>
      <c r="F117" s="118" t="s">
        <v>59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11">
        <v>0</v>
      </c>
      <c r="N117" s="111">
        <v>0</v>
      </c>
      <c r="O117" s="111">
        <v>0</v>
      </c>
      <c r="P117" s="111">
        <v>0</v>
      </c>
      <c r="Q117" s="111">
        <v>0</v>
      </c>
      <c r="R117" s="111">
        <v>0</v>
      </c>
      <c r="S117" s="111">
        <v>0</v>
      </c>
      <c r="T117" s="111">
        <v>0</v>
      </c>
      <c r="U117" s="111"/>
      <c r="V117" s="111"/>
      <c r="W117" s="111"/>
      <c r="X117" s="111"/>
      <c r="Y117" s="111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02">
        <v>0</v>
      </c>
      <c r="AV117" s="102">
        <v>0</v>
      </c>
      <c r="AW117" s="102">
        <v>0</v>
      </c>
      <c r="AX117" s="102">
        <v>0</v>
      </c>
      <c r="AY117" s="102">
        <v>0</v>
      </c>
      <c r="AZ117" s="102">
        <v>0</v>
      </c>
      <c r="BA117" s="102">
        <v>0</v>
      </c>
      <c r="BB117" s="102">
        <v>0</v>
      </c>
      <c r="BC117" s="102">
        <v>0</v>
      </c>
      <c r="BD117" s="102">
        <v>0</v>
      </c>
      <c r="BE117" s="102">
        <v>0</v>
      </c>
      <c r="BF117" s="102">
        <v>0</v>
      </c>
      <c r="BG117" s="102">
        <v>0</v>
      </c>
      <c r="BH117" s="102">
        <v>0</v>
      </c>
      <c r="BI117" s="102">
        <v>0</v>
      </c>
      <c r="BJ117" s="102">
        <v>0</v>
      </c>
      <c r="BK117" s="102">
        <v>0</v>
      </c>
      <c r="BL117" s="102">
        <v>0</v>
      </c>
      <c r="BM117" s="102">
        <v>0</v>
      </c>
      <c r="BN117" s="102">
        <v>0</v>
      </c>
      <c r="BO117" s="102">
        <v>0</v>
      </c>
      <c r="BP117" s="102">
        <v>0</v>
      </c>
      <c r="BQ117" s="102">
        <v>0</v>
      </c>
      <c r="BR117" s="102">
        <v>0</v>
      </c>
      <c r="BS117" s="102">
        <v>0</v>
      </c>
      <c r="BT117" s="102">
        <v>0</v>
      </c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12">
        <v>0</v>
      </c>
      <c r="CJ117" s="113">
        <v>0</v>
      </c>
      <c r="CK117" s="114" t="s">
        <v>109</v>
      </c>
      <c r="CL117" s="115" t="s">
        <v>109</v>
      </c>
      <c r="CN117" s="116">
        <v>0</v>
      </c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T117" s="108">
        <v>0</v>
      </c>
      <c r="FY117" s="5"/>
    </row>
    <row r="118" spans="1:181">
      <c r="A118" s="109"/>
      <c r="B118" s="97" t="s">
        <v>59</v>
      </c>
      <c r="C118" s="97" t="s">
        <v>59</v>
      </c>
      <c r="D118" s="97" t="s">
        <v>59</v>
      </c>
      <c r="E118" s="110" t="s">
        <v>59</v>
      </c>
      <c r="F118" s="118" t="s">
        <v>59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11">
        <v>0</v>
      </c>
      <c r="M118" s="111">
        <v>0</v>
      </c>
      <c r="N118" s="111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11"/>
      <c r="V118" s="111"/>
      <c r="W118" s="111"/>
      <c r="X118" s="111"/>
      <c r="Y118" s="111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02">
        <v>0</v>
      </c>
      <c r="AV118" s="102">
        <v>0</v>
      </c>
      <c r="AW118" s="102">
        <v>0</v>
      </c>
      <c r="AX118" s="102">
        <v>0</v>
      </c>
      <c r="AY118" s="102">
        <v>0</v>
      </c>
      <c r="AZ118" s="102">
        <v>0</v>
      </c>
      <c r="BA118" s="102">
        <v>0</v>
      </c>
      <c r="BB118" s="102">
        <v>0</v>
      </c>
      <c r="BC118" s="102">
        <v>0</v>
      </c>
      <c r="BD118" s="102">
        <v>0</v>
      </c>
      <c r="BE118" s="102">
        <v>0</v>
      </c>
      <c r="BF118" s="102">
        <v>0</v>
      </c>
      <c r="BG118" s="102">
        <v>0</v>
      </c>
      <c r="BH118" s="102">
        <v>0</v>
      </c>
      <c r="BI118" s="102">
        <v>0</v>
      </c>
      <c r="BJ118" s="102">
        <v>0</v>
      </c>
      <c r="BK118" s="102">
        <v>0</v>
      </c>
      <c r="BL118" s="102">
        <v>0</v>
      </c>
      <c r="BM118" s="102">
        <v>0</v>
      </c>
      <c r="BN118" s="102">
        <v>0</v>
      </c>
      <c r="BO118" s="102">
        <v>0</v>
      </c>
      <c r="BP118" s="102">
        <v>0</v>
      </c>
      <c r="BQ118" s="102">
        <v>0</v>
      </c>
      <c r="BR118" s="102">
        <v>0</v>
      </c>
      <c r="BS118" s="102">
        <v>0</v>
      </c>
      <c r="BT118" s="102">
        <v>0</v>
      </c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12">
        <v>0</v>
      </c>
      <c r="CJ118" s="113">
        <v>0</v>
      </c>
      <c r="CK118" s="114" t="s">
        <v>109</v>
      </c>
      <c r="CL118" s="115" t="s">
        <v>109</v>
      </c>
      <c r="CN118" s="116">
        <v>0</v>
      </c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T118" s="108">
        <v>0</v>
      </c>
      <c r="FY118" s="5"/>
    </row>
    <row r="119" spans="1:181">
      <c r="A119" s="109"/>
      <c r="B119" s="97" t="s">
        <v>59</v>
      </c>
      <c r="C119" s="97" t="s">
        <v>59</v>
      </c>
      <c r="D119" s="97" t="s">
        <v>59</v>
      </c>
      <c r="E119" s="110" t="s">
        <v>59</v>
      </c>
      <c r="F119" s="118" t="s">
        <v>59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11">
        <v>0</v>
      </c>
      <c r="N119" s="111">
        <v>0</v>
      </c>
      <c r="O119" s="111">
        <v>0</v>
      </c>
      <c r="P119" s="111">
        <v>0</v>
      </c>
      <c r="Q119" s="111">
        <v>0</v>
      </c>
      <c r="R119" s="111">
        <v>0</v>
      </c>
      <c r="S119" s="111">
        <v>0</v>
      </c>
      <c r="T119" s="111">
        <v>0</v>
      </c>
      <c r="U119" s="111"/>
      <c r="V119" s="111"/>
      <c r="W119" s="111"/>
      <c r="X119" s="111"/>
      <c r="Y119" s="111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02">
        <v>0</v>
      </c>
      <c r="AV119" s="102">
        <v>0</v>
      </c>
      <c r="AW119" s="102">
        <v>0</v>
      </c>
      <c r="AX119" s="102">
        <v>0</v>
      </c>
      <c r="AY119" s="102">
        <v>0</v>
      </c>
      <c r="AZ119" s="102">
        <v>0</v>
      </c>
      <c r="BA119" s="102">
        <v>0</v>
      </c>
      <c r="BB119" s="102">
        <v>0</v>
      </c>
      <c r="BC119" s="102">
        <v>0</v>
      </c>
      <c r="BD119" s="102">
        <v>0</v>
      </c>
      <c r="BE119" s="102">
        <v>0</v>
      </c>
      <c r="BF119" s="102">
        <v>0</v>
      </c>
      <c r="BG119" s="102">
        <v>0</v>
      </c>
      <c r="BH119" s="102">
        <v>0</v>
      </c>
      <c r="BI119" s="102">
        <v>0</v>
      </c>
      <c r="BJ119" s="102">
        <v>0</v>
      </c>
      <c r="BK119" s="102">
        <v>0</v>
      </c>
      <c r="BL119" s="102">
        <v>0</v>
      </c>
      <c r="BM119" s="102">
        <v>0</v>
      </c>
      <c r="BN119" s="102">
        <v>0</v>
      </c>
      <c r="BO119" s="102">
        <v>0</v>
      </c>
      <c r="BP119" s="102">
        <v>0</v>
      </c>
      <c r="BQ119" s="102">
        <v>0</v>
      </c>
      <c r="BR119" s="102">
        <v>0</v>
      </c>
      <c r="BS119" s="102">
        <v>0</v>
      </c>
      <c r="BT119" s="102">
        <v>0</v>
      </c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12">
        <v>0</v>
      </c>
      <c r="CJ119" s="113">
        <v>0</v>
      </c>
      <c r="CK119" s="114" t="s">
        <v>109</v>
      </c>
      <c r="CL119" s="115" t="s">
        <v>109</v>
      </c>
      <c r="CN119" s="116">
        <v>0</v>
      </c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2"/>
      <c r="DY119" s="102"/>
      <c r="DZ119" s="102"/>
      <c r="EA119" s="102"/>
      <c r="EB119" s="102"/>
      <c r="EC119" s="102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T119" s="108">
        <v>0</v>
      </c>
      <c r="FY119" s="5"/>
    </row>
    <row r="120" spans="1:181">
      <c r="A120" s="109"/>
      <c r="B120" s="97" t="s">
        <v>59</v>
      </c>
      <c r="C120" s="97" t="s">
        <v>59</v>
      </c>
      <c r="D120" s="97" t="s">
        <v>59</v>
      </c>
      <c r="E120" s="110" t="s">
        <v>59</v>
      </c>
      <c r="F120" s="118" t="s">
        <v>59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L120" s="111">
        <v>0</v>
      </c>
      <c r="M120" s="111">
        <v>0</v>
      </c>
      <c r="N120" s="111">
        <v>0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11"/>
      <c r="V120" s="111"/>
      <c r="W120" s="111"/>
      <c r="X120" s="111"/>
      <c r="Y120" s="111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02">
        <v>0</v>
      </c>
      <c r="AV120" s="102">
        <v>0</v>
      </c>
      <c r="AW120" s="102">
        <v>0</v>
      </c>
      <c r="AX120" s="102">
        <v>0</v>
      </c>
      <c r="AY120" s="102">
        <v>0</v>
      </c>
      <c r="AZ120" s="102">
        <v>0</v>
      </c>
      <c r="BA120" s="102">
        <v>0</v>
      </c>
      <c r="BB120" s="102">
        <v>0</v>
      </c>
      <c r="BC120" s="102">
        <v>0</v>
      </c>
      <c r="BD120" s="102">
        <v>0</v>
      </c>
      <c r="BE120" s="102">
        <v>0</v>
      </c>
      <c r="BF120" s="102">
        <v>0</v>
      </c>
      <c r="BG120" s="102">
        <v>0</v>
      </c>
      <c r="BH120" s="102">
        <v>0</v>
      </c>
      <c r="BI120" s="102">
        <v>0</v>
      </c>
      <c r="BJ120" s="102">
        <v>0</v>
      </c>
      <c r="BK120" s="102">
        <v>0</v>
      </c>
      <c r="BL120" s="102">
        <v>0</v>
      </c>
      <c r="BM120" s="102">
        <v>0</v>
      </c>
      <c r="BN120" s="102">
        <v>0</v>
      </c>
      <c r="BO120" s="102">
        <v>0</v>
      </c>
      <c r="BP120" s="102">
        <v>0</v>
      </c>
      <c r="BQ120" s="102">
        <v>0</v>
      </c>
      <c r="BR120" s="102">
        <v>0</v>
      </c>
      <c r="BS120" s="102">
        <v>0</v>
      </c>
      <c r="BT120" s="102">
        <v>0</v>
      </c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12">
        <v>0</v>
      </c>
      <c r="CJ120" s="113">
        <v>0</v>
      </c>
      <c r="CK120" s="114" t="s">
        <v>109</v>
      </c>
      <c r="CL120" s="115" t="s">
        <v>109</v>
      </c>
      <c r="CN120" s="116">
        <v>0</v>
      </c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T120" s="108">
        <v>0</v>
      </c>
      <c r="FY120" s="5"/>
    </row>
    <row r="121" spans="1:181">
      <c r="A121" s="109"/>
      <c r="B121" s="97" t="s">
        <v>59</v>
      </c>
      <c r="C121" s="97" t="s">
        <v>59</v>
      </c>
      <c r="D121" s="97" t="s">
        <v>59</v>
      </c>
      <c r="E121" s="110" t="s">
        <v>59</v>
      </c>
      <c r="F121" s="118" t="s">
        <v>59</v>
      </c>
      <c r="G121" s="111">
        <v>0</v>
      </c>
      <c r="H121" s="111">
        <v>0</v>
      </c>
      <c r="I121" s="111">
        <v>0</v>
      </c>
      <c r="J121" s="111">
        <v>0</v>
      </c>
      <c r="K121" s="111">
        <v>0</v>
      </c>
      <c r="L121" s="111">
        <v>0</v>
      </c>
      <c r="M121" s="111">
        <v>0</v>
      </c>
      <c r="N121" s="111">
        <v>0</v>
      </c>
      <c r="O121" s="111">
        <v>0</v>
      </c>
      <c r="P121" s="111">
        <v>0</v>
      </c>
      <c r="Q121" s="111">
        <v>0</v>
      </c>
      <c r="R121" s="111">
        <v>0</v>
      </c>
      <c r="S121" s="111">
        <v>0</v>
      </c>
      <c r="T121" s="111">
        <v>0</v>
      </c>
      <c r="U121" s="111"/>
      <c r="V121" s="111"/>
      <c r="W121" s="111"/>
      <c r="X121" s="111"/>
      <c r="Y121" s="111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02">
        <v>0</v>
      </c>
      <c r="AV121" s="102">
        <v>0</v>
      </c>
      <c r="AW121" s="102">
        <v>0</v>
      </c>
      <c r="AX121" s="102">
        <v>0</v>
      </c>
      <c r="AY121" s="102">
        <v>0</v>
      </c>
      <c r="AZ121" s="102">
        <v>0</v>
      </c>
      <c r="BA121" s="102">
        <v>0</v>
      </c>
      <c r="BB121" s="102">
        <v>0</v>
      </c>
      <c r="BC121" s="102">
        <v>0</v>
      </c>
      <c r="BD121" s="102">
        <v>0</v>
      </c>
      <c r="BE121" s="102">
        <v>0</v>
      </c>
      <c r="BF121" s="102">
        <v>0</v>
      </c>
      <c r="BG121" s="102">
        <v>0</v>
      </c>
      <c r="BH121" s="102">
        <v>0</v>
      </c>
      <c r="BI121" s="102">
        <v>0</v>
      </c>
      <c r="BJ121" s="102">
        <v>0</v>
      </c>
      <c r="BK121" s="102">
        <v>0</v>
      </c>
      <c r="BL121" s="102">
        <v>0</v>
      </c>
      <c r="BM121" s="102">
        <v>0</v>
      </c>
      <c r="BN121" s="102">
        <v>0</v>
      </c>
      <c r="BO121" s="102">
        <v>0</v>
      </c>
      <c r="BP121" s="102">
        <v>0</v>
      </c>
      <c r="BQ121" s="102">
        <v>0</v>
      </c>
      <c r="BR121" s="102">
        <v>0</v>
      </c>
      <c r="BS121" s="102">
        <v>0</v>
      </c>
      <c r="BT121" s="102">
        <v>0</v>
      </c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12">
        <v>0</v>
      </c>
      <c r="CJ121" s="113">
        <v>0</v>
      </c>
      <c r="CK121" s="114" t="s">
        <v>109</v>
      </c>
      <c r="CL121" s="115" t="s">
        <v>109</v>
      </c>
      <c r="CN121" s="116">
        <v>0</v>
      </c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T121" s="108">
        <v>0</v>
      </c>
      <c r="FY121" s="5"/>
    </row>
    <row r="122" spans="1:181">
      <c r="A122" s="109"/>
      <c r="B122" s="97" t="s">
        <v>59</v>
      </c>
      <c r="C122" s="97" t="s">
        <v>59</v>
      </c>
      <c r="D122" s="97" t="s">
        <v>59</v>
      </c>
      <c r="E122" s="110" t="s">
        <v>59</v>
      </c>
      <c r="F122" s="118" t="s">
        <v>59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L122" s="111">
        <v>0</v>
      </c>
      <c r="M122" s="111">
        <v>0</v>
      </c>
      <c r="N122" s="111">
        <v>0</v>
      </c>
      <c r="O122" s="111">
        <v>0</v>
      </c>
      <c r="P122" s="111">
        <v>0</v>
      </c>
      <c r="Q122" s="111">
        <v>0</v>
      </c>
      <c r="R122" s="111">
        <v>0</v>
      </c>
      <c r="S122" s="111">
        <v>0</v>
      </c>
      <c r="T122" s="111">
        <v>0</v>
      </c>
      <c r="U122" s="111"/>
      <c r="V122" s="111"/>
      <c r="W122" s="111"/>
      <c r="X122" s="111"/>
      <c r="Y122" s="111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02">
        <v>0</v>
      </c>
      <c r="AV122" s="102">
        <v>0</v>
      </c>
      <c r="AW122" s="102">
        <v>0</v>
      </c>
      <c r="AX122" s="102">
        <v>0</v>
      </c>
      <c r="AY122" s="102">
        <v>0</v>
      </c>
      <c r="AZ122" s="102">
        <v>0</v>
      </c>
      <c r="BA122" s="102">
        <v>0</v>
      </c>
      <c r="BB122" s="102">
        <v>0</v>
      </c>
      <c r="BC122" s="102">
        <v>0</v>
      </c>
      <c r="BD122" s="102">
        <v>0</v>
      </c>
      <c r="BE122" s="102">
        <v>0</v>
      </c>
      <c r="BF122" s="102">
        <v>0</v>
      </c>
      <c r="BG122" s="102">
        <v>0</v>
      </c>
      <c r="BH122" s="102">
        <v>0</v>
      </c>
      <c r="BI122" s="102">
        <v>0</v>
      </c>
      <c r="BJ122" s="102">
        <v>0</v>
      </c>
      <c r="BK122" s="102">
        <v>0</v>
      </c>
      <c r="BL122" s="102">
        <v>0</v>
      </c>
      <c r="BM122" s="102">
        <v>0</v>
      </c>
      <c r="BN122" s="102">
        <v>0</v>
      </c>
      <c r="BO122" s="102">
        <v>0</v>
      </c>
      <c r="BP122" s="102">
        <v>0</v>
      </c>
      <c r="BQ122" s="102">
        <v>0</v>
      </c>
      <c r="BR122" s="102">
        <v>0</v>
      </c>
      <c r="BS122" s="102">
        <v>0</v>
      </c>
      <c r="BT122" s="102">
        <v>0</v>
      </c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12">
        <v>0</v>
      </c>
      <c r="CJ122" s="113">
        <v>0</v>
      </c>
      <c r="CK122" s="114" t="s">
        <v>109</v>
      </c>
      <c r="CL122" s="115" t="s">
        <v>109</v>
      </c>
      <c r="CN122" s="116">
        <v>0</v>
      </c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T122" s="108">
        <v>0</v>
      </c>
      <c r="FY122" s="5"/>
    </row>
    <row r="123" spans="1:181">
      <c r="A123" s="109"/>
      <c r="B123" s="97" t="s">
        <v>59</v>
      </c>
      <c r="C123" s="97" t="s">
        <v>59</v>
      </c>
      <c r="D123" s="97" t="s">
        <v>59</v>
      </c>
      <c r="E123" s="110" t="s">
        <v>59</v>
      </c>
      <c r="F123" s="118" t="s">
        <v>59</v>
      </c>
      <c r="G123" s="111">
        <v>0</v>
      </c>
      <c r="H123" s="111">
        <v>0</v>
      </c>
      <c r="I123" s="111">
        <v>0</v>
      </c>
      <c r="J123" s="111">
        <v>0</v>
      </c>
      <c r="K123" s="111">
        <v>0</v>
      </c>
      <c r="L123" s="111">
        <v>0</v>
      </c>
      <c r="M123" s="111">
        <v>0</v>
      </c>
      <c r="N123" s="111">
        <v>0</v>
      </c>
      <c r="O123" s="111">
        <v>0</v>
      </c>
      <c r="P123" s="111">
        <v>0</v>
      </c>
      <c r="Q123" s="111">
        <v>0</v>
      </c>
      <c r="R123" s="111">
        <v>0</v>
      </c>
      <c r="S123" s="111">
        <v>0</v>
      </c>
      <c r="T123" s="111">
        <v>0</v>
      </c>
      <c r="U123" s="111"/>
      <c r="V123" s="111"/>
      <c r="W123" s="111"/>
      <c r="X123" s="111"/>
      <c r="Y123" s="111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02">
        <v>0</v>
      </c>
      <c r="AV123" s="102">
        <v>0</v>
      </c>
      <c r="AW123" s="102">
        <v>0</v>
      </c>
      <c r="AX123" s="102">
        <v>0</v>
      </c>
      <c r="AY123" s="102">
        <v>0</v>
      </c>
      <c r="AZ123" s="102">
        <v>0</v>
      </c>
      <c r="BA123" s="102">
        <v>0</v>
      </c>
      <c r="BB123" s="102">
        <v>0</v>
      </c>
      <c r="BC123" s="102">
        <v>0</v>
      </c>
      <c r="BD123" s="102">
        <v>0</v>
      </c>
      <c r="BE123" s="102">
        <v>0</v>
      </c>
      <c r="BF123" s="102">
        <v>0</v>
      </c>
      <c r="BG123" s="102">
        <v>0</v>
      </c>
      <c r="BH123" s="102">
        <v>0</v>
      </c>
      <c r="BI123" s="102">
        <v>0</v>
      </c>
      <c r="BJ123" s="102">
        <v>0</v>
      </c>
      <c r="BK123" s="102">
        <v>0</v>
      </c>
      <c r="BL123" s="102">
        <v>0</v>
      </c>
      <c r="BM123" s="102">
        <v>0</v>
      </c>
      <c r="BN123" s="102">
        <v>0</v>
      </c>
      <c r="BO123" s="102">
        <v>0</v>
      </c>
      <c r="BP123" s="102">
        <v>0</v>
      </c>
      <c r="BQ123" s="102">
        <v>0</v>
      </c>
      <c r="BR123" s="102">
        <v>0</v>
      </c>
      <c r="BS123" s="102">
        <v>0</v>
      </c>
      <c r="BT123" s="102">
        <v>0</v>
      </c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12">
        <v>0</v>
      </c>
      <c r="CJ123" s="113">
        <v>0</v>
      </c>
      <c r="CK123" s="114" t="s">
        <v>109</v>
      </c>
      <c r="CL123" s="115" t="s">
        <v>109</v>
      </c>
      <c r="CN123" s="116">
        <v>0</v>
      </c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T123" s="108">
        <v>0</v>
      </c>
      <c r="FY123" s="5"/>
    </row>
    <row r="124" spans="1:181">
      <c r="A124" s="109"/>
      <c r="B124" s="97" t="s">
        <v>59</v>
      </c>
      <c r="C124" s="97" t="s">
        <v>59</v>
      </c>
      <c r="D124" s="97" t="s">
        <v>59</v>
      </c>
      <c r="E124" s="110" t="s">
        <v>59</v>
      </c>
      <c r="F124" s="118" t="s">
        <v>59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L124" s="111">
        <v>0</v>
      </c>
      <c r="M124" s="111">
        <v>0</v>
      </c>
      <c r="N124" s="111">
        <v>0</v>
      </c>
      <c r="O124" s="111">
        <v>0</v>
      </c>
      <c r="P124" s="111">
        <v>0</v>
      </c>
      <c r="Q124" s="111">
        <v>0</v>
      </c>
      <c r="R124" s="111">
        <v>0</v>
      </c>
      <c r="S124" s="111">
        <v>0</v>
      </c>
      <c r="T124" s="111">
        <v>0</v>
      </c>
      <c r="U124" s="111"/>
      <c r="V124" s="111"/>
      <c r="W124" s="111"/>
      <c r="X124" s="111"/>
      <c r="Y124" s="111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02">
        <v>0</v>
      </c>
      <c r="AV124" s="102">
        <v>0</v>
      </c>
      <c r="AW124" s="102">
        <v>0</v>
      </c>
      <c r="AX124" s="102">
        <v>0</v>
      </c>
      <c r="AY124" s="102">
        <v>0</v>
      </c>
      <c r="AZ124" s="102">
        <v>0</v>
      </c>
      <c r="BA124" s="102">
        <v>0</v>
      </c>
      <c r="BB124" s="102">
        <v>0</v>
      </c>
      <c r="BC124" s="102">
        <v>0</v>
      </c>
      <c r="BD124" s="102">
        <v>0</v>
      </c>
      <c r="BE124" s="102">
        <v>0</v>
      </c>
      <c r="BF124" s="102">
        <v>0</v>
      </c>
      <c r="BG124" s="102">
        <v>0</v>
      </c>
      <c r="BH124" s="102">
        <v>0</v>
      </c>
      <c r="BI124" s="102">
        <v>0</v>
      </c>
      <c r="BJ124" s="102">
        <v>0</v>
      </c>
      <c r="BK124" s="102">
        <v>0</v>
      </c>
      <c r="BL124" s="102">
        <v>0</v>
      </c>
      <c r="BM124" s="102">
        <v>0</v>
      </c>
      <c r="BN124" s="102">
        <v>0</v>
      </c>
      <c r="BO124" s="102">
        <v>0</v>
      </c>
      <c r="BP124" s="102">
        <v>0</v>
      </c>
      <c r="BQ124" s="102">
        <v>0</v>
      </c>
      <c r="BR124" s="102">
        <v>0</v>
      </c>
      <c r="BS124" s="102">
        <v>0</v>
      </c>
      <c r="BT124" s="102">
        <v>0</v>
      </c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12">
        <v>0</v>
      </c>
      <c r="CJ124" s="113">
        <v>0</v>
      </c>
      <c r="CK124" s="114" t="s">
        <v>109</v>
      </c>
      <c r="CL124" s="115" t="s">
        <v>109</v>
      </c>
      <c r="CN124" s="116">
        <v>0</v>
      </c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T124" s="108">
        <v>0</v>
      </c>
      <c r="FY124" s="5"/>
    </row>
    <row r="125" spans="1:181">
      <c r="A125" s="109"/>
      <c r="B125" s="97" t="s">
        <v>59</v>
      </c>
      <c r="C125" s="97" t="s">
        <v>59</v>
      </c>
      <c r="D125" s="97" t="s">
        <v>59</v>
      </c>
      <c r="E125" s="110" t="s">
        <v>59</v>
      </c>
      <c r="F125" s="118" t="s">
        <v>59</v>
      </c>
      <c r="G125" s="111">
        <v>0</v>
      </c>
      <c r="H125" s="111">
        <v>0</v>
      </c>
      <c r="I125" s="111">
        <v>0</v>
      </c>
      <c r="J125" s="111">
        <v>0</v>
      </c>
      <c r="K125" s="111">
        <v>0</v>
      </c>
      <c r="L125" s="111">
        <v>0</v>
      </c>
      <c r="M125" s="111">
        <v>0</v>
      </c>
      <c r="N125" s="111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11"/>
      <c r="V125" s="111"/>
      <c r="W125" s="111"/>
      <c r="X125" s="111"/>
      <c r="Y125" s="111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02">
        <v>0</v>
      </c>
      <c r="AV125" s="102">
        <v>0</v>
      </c>
      <c r="AW125" s="102">
        <v>0</v>
      </c>
      <c r="AX125" s="102">
        <v>0</v>
      </c>
      <c r="AY125" s="102">
        <v>0</v>
      </c>
      <c r="AZ125" s="102">
        <v>0</v>
      </c>
      <c r="BA125" s="102">
        <v>0</v>
      </c>
      <c r="BB125" s="102">
        <v>0</v>
      </c>
      <c r="BC125" s="102">
        <v>0</v>
      </c>
      <c r="BD125" s="102">
        <v>0</v>
      </c>
      <c r="BE125" s="102">
        <v>0</v>
      </c>
      <c r="BF125" s="102">
        <v>0</v>
      </c>
      <c r="BG125" s="102">
        <v>0</v>
      </c>
      <c r="BH125" s="102">
        <v>0</v>
      </c>
      <c r="BI125" s="102">
        <v>0</v>
      </c>
      <c r="BJ125" s="102">
        <v>0</v>
      </c>
      <c r="BK125" s="102">
        <v>0</v>
      </c>
      <c r="BL125" s="102">
        <v>0</v>
      </c>
      <c r="BM125" s="102">
        <v>0</v>
      </c>
      <c r="BN125" s="102">
        <v>0</v>
      </c>
      <c r="BO125" s="102">
        <v>0</v>
      </c>
      <c r="BP125" s="102">
        <v>0</v>
      </c>
      <c r="BQ125" s="102">
        <v>0</v>
      </c>
      <c r="BR125" s="102">
        <v>0</v>
      </c>
      <c r="BS125" s="102">
        <v>0</v>
      </c>
      <c r="BT125" s="102">
        <v>0</v>
      </c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12">
        <v>0</v>
      </c>
      <c r="CJ125" s="113">
        <v>0</v>
      </c>
      <c r="CK125" s="114" t="s">
        <v>109</v>
      </c>
      <c r="CL125" s="115" t="s">
        <v>109</v>
      </c>
      <c r="CN125" s="116">
        <v>0</v>
      </c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2"/>
      <c r="DY125" s="102"/>
      <c r="DZ125" s="102"/>
      <c r="EA125" s="102"/>
      <c r="EB125" s="102"/>
      <c r="EC125" s="102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T125" s="108">
        <v>0</v>
      </c>
      <c r="FY125" s="5"/>
    </row>
    <row r="126" spans="1:181">
      <c r="A126" s="109"/>
      <c r="B126" s="97" t="s">
        <v>59</v>
      </c>
      <c r="C126" s="97" t="s">
        <v>59</v>
      </c>
      <c r="D126" s="97" t="s">
        <v>59</v>
      </c>
      <c r="E126" s="110" t="s">
        <v>59</v>
      </c>
      <c r="F126" s="118" t="s">
        <v>59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L126" s="111">
        <v>0</v>
      </c>
      <c r="M126" s="111">
        <v>0</v>
      </c>
      <c r="N126" s="111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11"/>
      <c r="V126" s="111"/>
      <c r="W126" s="111"/>
      <c r="X126" s="111"/>
      <c r="Y126" s="111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02">
        <v>0</v>
      </c>
      <c r="AV126" s="102">
        <v>0</v>
      </c>
      <c r="AW126" s="102">
        <v>0</v>
      </c>
      <c r="AX126" s="102">
        <v>0</v>
      </c>
      <c r="AY126" s="102">
        <v>0</v>
      </c>
      <c r="AZ126" s="102">
        <v>0</v>
      </c>
      <c r="BA126" s="102">
        <v>0</v>
      </c>
      <c r="BB126" s="102">
        <v>0</v>
      </c>
      <c r="BC126" s="102">
        <v>0</v>
      </c>
      <c r="BD126" s="102">
        <v>0</v>
      </c>
      <c r="BE126" s="102">
        <v>0</v>
      </c>
      <c r="BF126" s="102">
        <v>0</v>
      </c>
      <c r="BG126" s="102">
        <v>0</v>
      </c>
      <c r="BH126" s="102">
        <v>0</v>
      </c>
      <c r="BI126" s="102">
        <v>0</v>
      </c>
      <c r="BJ126" s="102">
        <v>0</v>
      </c>
      <c r="BK126" s="102">
        <v>0</v>
      </c>
      <c r="BL126" s="102">
        <v>0</v>
      </c>
      <c r="BM126" s="102">
        <v>0</v>
      </c>
      <c r="BN126" s="102">
        <v>0</v>
      </c>
      <c r="BO126" s="102">
        <v>0</v>
      </c>
      <c r="BP126" s="102">
        <v>0</v>
      </c>
      <c r="BQ126" s="102">
        <v>0</v>
      </c>
      <c r="BR126" s="102">
        <v>0</v>
      </c>
      <c r="BS126" s="102">
        <v>0</v>
      </c>
      <c r="BT126" s="102">
        <v>0</v>
      </c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12">
        <v>0</v>
      </c>
      <c r="CJ126" s="113">
        <v>0</v>
      </c>
      <c r="CK126" s="114" t="s">
        <v>109</v>
      </c>
      <c r="CL126" s="115" t="s">
        <v>109</v>
      </c>
      <c r="CN126" s="116">
        <v>0</v>
      </c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T126" s="108">
        <v>0</v>
      </c>
      <c r="FY126" s="5"/>
    </row>
    <row r="127" spans="1:181">
      <c r="A127" s="109"/>
      <c r="B127" s="97" t="s">
        <v>59</v>
      </c>
      <c r="C127" s="97" t="s">
        <v>59</v>
      </c>
      <c r="D127" s="97" t="s">
        <v>59</v>
      </c>
      <c r="E127" s="110" t="s">
        <v>59</v>
      </c>
      <c r="F127" s="118" t="s">
        <v>59</v>
      </c>
      <c r="G127" s="111">
        <v>0</v>
      </c>
      <c r="H127" s="111">
        <v>0</v>
      </c>
      <c r="I127" s="111">
        <v>0</v>
      </c>
      <c r="J127" s="111">
        <v>0</v>
      </c>
      <c r="K127" s="111">
        <v>0</v>
      </c>
      <c r="L127" s="111">
        <v>0</v>
      </c>
      <c r="M127" s="111">
        <v>0</v>
      </c>
      <c r="N127" s="111"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11"/>
      <c r="V127" s="111"/>
      <c r="W127" s="111"/>
      <c r="X127" s="111"/>
      <c r="Y127" s="111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02">
        <v>0</v>
      </c>
      <c r="AV127" s="102">
        <v>0</v>
      </c>
      <c r="AW127" s="102">
        <v>0</v>
      </c>
      <c r="AX127" s="102">
        <v>0</v>
      </c>
      <c r="AY127" s="102">
        <v>0</v>
      </c>
      <c r="AZ127" s="102">
        <v>0</v>
      </c>
      <c r="BA127" s="102">
        <v>0</v>
      </c>
      <c r="BB127" s="102">
        <v>0</v>
      </c>
      <c r="BC127" s="102">
        <v>0</v>
      </c>
      <c r="BD127" s="102">
        <v>0</v>
      </c>
      <c r="BE127" s="102">
        <v>0</v>
      </c>
      <c r="BF127" s="102">
        <v>0</v>
      </c>
      <c r="BG127" s="102">
        <v>0</v>
      </c>
      <c r="BH127" s="102">
        <v>0</v>
      </c>
      <c r="BI127" s="102">
        <v>0</v>
      </c>
      <c r="BJ127" s="102">
        <v>0</v>
      </c>
      <c r="BK127" s="102">
        <v>0</v>
      </c>
      <c r="BL127" s="102">
        <v>0</v>
      </c>
      <c r="BM127" s="102">
        <v>0</v>
      </c>
      <c r="BN127" s="102">
        <v>0</v>
      </c>
      <c r="BO127" s="102">
        <v>0</v>
      </c>
      <c r="BP127" s="102">
        <v>0</v>
      </c>
      <c r="BQ127" s="102">
        <v>0</v>
      </c>
      <c r="BR127" s="102">
        <v>0</v>
      </c>
      <c r="BS127" s="102">
        <v>0</v>
      </c>
      <c r="BT127" s="102">
        <v>0</v>
      </c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12">
        <v>0</v>
      </c>
      <c r="CJ127" s="113">
        <v>0</v>
      </c>
      <c r="CK127" s="114" t="s">
        <v>109</v>
      </c>
      <c r="CL127" s="115" t="s">
        <v>109</v>
      </c>
      <c r="CN127" s="116">
        <v>0</v>
      </c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T127" s="108">
        <v>0</v>
      </c>
      <c r="FY127" s="5"/>
    </row>
    <row r="128" spans="1:181">
      <c r="A128" s="109"/>
      <c r="B128" s="97" t="s">
        <v>59</v>
      </c>
      <c r="C128" s="97" t="s">
        <v>59</v>
      </c>
      <c r="D128" s="97" t="s">
        <v>59</v>
      </c>
      <c r="E128" s="110" t="s">
        <v>59</v>
      </c>
      <c r="F128" s="118" t="s">
        <v>59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11">
        <v>0</v>
      </c>
      <c r="M128" s="111">
        <v>0</v>
      </c>
      <c r="N128" s="111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11"/>
      <c r="V128" s="111"/>
      <c r="W128" s="111"/>
      <c r="X128" s="111"/>
      <c r="Y128" s="111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02">
        <v>0</v>
      </c>
      <c r="AV128" s="102">
        <v>0</v>
      </c>
      <c r="AW128" s="102">
        <v>0</v>
      </c>
      <c r="AX128" s="102">
        <v>0</v>
      </c>
      <c r="AY128" s="102">
        <v>0</v>
      </c>
      <c r="AZ128" s="102">
        <v>0</v>
      </c>
      <c r="BA128" s="102">
        <v>0</v>
      </c>
      <c r="BB128" s="102">
        <v>0</v>
      </c>
      <c r="BC128" s="102">
        <v>0</v>
      </c>
      <c r="BD128" s="102">
        <v>0</v>
      </c>
      <c r="BE128" s="102">
        <v>0</v>
      </c>
      <c r="BF128" s="102">
        <v>0</v>
      </c>
      <c r="BG128" s="102">
        <v>0</v>
      </c>
      <c r="BH128" s="102">
        <v>0</v>
      </c>
      <c r="BI128" s="102">
        <v>0</v>
      </c>
      <c r="BJ128" s="102">
        <v>0</v>
      </c>
      <c r="BK128" s="102">
        <v>0</v>
      </c>
      <c r="BL128" s="102">
        <v>0</v>
      </c>
      <c r="BM128" s="102">
        <v>0</v>
      </c>
      <c r="BN128" s="102">
        <v>0</v>
      </c>
      <c r="BO128" s="102">
        <v>0</v>
      </c>
      <c r="BP128" s="102">
        <v>0</v>
      </c>
      <c r="BQ128" s="102">
        <v>0</v>
      </c>
      <c r="BR128" s="102">
        <v>0</v>
      </c>
      <c r="BS128" s="102">
        <v>0</v>
      </c>
      <c r="BT128" s="102">
        <v>0</v>
      </c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12">
        <v>0</v>
      </c>
      <c r="CJ128" s="113">
        <v>0</v>
      </c>
      <c r="CK128" s="114" t="s">
        <v>109</v>
      </c>
      <c r="CL128" s="115" t="s">
        <v>109</v>
      </c>
      <c r="CN128" s="116">
        <v>0</v>
      </c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T128" s="108">
        <v>0</v>
      </c>
      <c r="FY128" s="5"/>
    </row>
    <row r="129" spans="1:181">
      <c r="A129" s="109"/>
      <c r="B129" s="97" t="s">
        <v>59</v>
      </c>
      <c r="C129" s="97" t="s">
        <v>59</v>
      </c>
      <c r="D129" s="97" t="s">
        <v>59</v>
      </c>
      <c r="E129" s="110" t="s">
        <v>59</v>
      </c>
      <c r="F129" s="118" t="s">
        <v>59</v>
      </c>
      <c r="G129" s="111">
        <v>0</v>
      </c>
      <c r="H129" s="111">
        <v>0</v>
      </c>
      <c r="I129" s="111">
        <v>0</v>
      </c>
      <c r="J129" s="111">
        <v>0</v>
      </c>
      <c r="K129" s="111">
        <v>0</v>
      </c>
      <c r="L129" s="111">
        <v>0</v>
      </c>
      <c r="M129" s="111">
        <v>0</v>
      </c>
      <c r="N129" s="111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11"/>
      <c r="V129" s="111"/>
      <c r="W129" s="111"/>
      <c r="X129" s="111"/>
      <c r="Y129" s="111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02">
        <v>0</v>
      </c>
      <c r="AV129" s="102">
        <v>0</v>
      </c>
      <c r="AW129" s="102">
        <v>0</v>
      </c>
      <c r="AX129" s="102">
        <v>0</v>
      </c>
      <c r="AY129" s="102">
        <v>0</v>
      </c>
      <c r="AZ129" s="102">
        <v>0</v>
      </c>
      <c r="BA129" s="102">
        <v>0</v>
      </c>
      <c r="BB129" s="102">
        <v>0</v>
      </c>
      <c r="BC129" s="102">
        <v>0</v>
      </c>
      <c r="BD129" s="102">
        <v>0</v>
      </c>
      <c r="BE129" s="102">
        <v>0</v>
      </c>
      <c r="BF129" s="102">
        <v>0</v>
      </c>
      <c r="BG129" s="102">
        <v>0</v>
      </c>
      <c r="BH129" s="102">
        <v>0</v>
      </c>
      <c r="BI129" s="102">
        <v>0</v>
      </c>
      <c r="BJ129" s="102">
        <v>0</v>
      </c>
      <c r="BK129" s="102">
        <v>0</v>
      </c>
      <c r="BL129" s="102">
        <v>0</v>
      </c>
      <c r="BM129" s="102">
        <v>0</v>
      </c>
      <c r="BN129" s="102">
        <v>0</v>
      </c>
      <c r="BO129" s="102">
        <v>0</v>
      </c>
      <c r="BP129" s="102">
        <v>0</v>
      </c>
      <c r="BQ129" s="102">
        <v>0</v>
      </c>
      <c r="BR129" s="102">
        <v>0</v>
      </c>
      <c r="BS129" s="102">
        <v>0</v>
      </c>
      <c r="BT129" s="102">
        <v>0</v>
      </c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12">
        <v>0</v>
      </c>
      <c r="CJ129" s="113">
        <v>0</v>
      </c>
      <c r="CK129" s="114" t="s">
        <v>109</v>
      </c>
      <c r="CL129" s="115" t="s">
        <v>109</v>
      </c>
      <c r="CN129" s="116">
        <v>0</v>
      </c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T129" s="108">
        <v>0</v>
      </c>
      <c r="FY129" s="5"/>
    </row>
    <row r="130" spans="1:181">
      <c r="A130" s="109"/>
      <c r="B130" s="97" t="s">
        <v>59</v>
      </c>
      <c r="C130" s="97" t="s">
        <v>59</v>
      </c>
      <c r="D130" s="97" t="s">
        <v>59</v>
      </c>
      <c r="E130" s="110" t="s">
        <v>59</v>
      </c>
      <c r="F130" s="118" t="s">
        <v>59</v>
      </c>
      <c r="G130" s="111">
        <v>0</v>
      </c>
      <c r="H130" s="111">
        <v>0</v>
      </c>
      <c r="I130" s="111">
        <v>0</v>
      </c>
      <c r="J130" s="111">
        <v>0</v>
      </c>
      <c r="K130" s="111">
        <v>0</v>
      </c>
      <c r="L130" s="111">
        <v>0</v>
      </c>
      <c r="M130" s="111">
        <v>0</v>
      </c>
      <c r="N130" s="111"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11"/>
      <c r="V130" s="111"/>
      <c r="W130" s="111"/>
      <c r="X130" s="111"/>
      <c r="Y130" s="111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02">
        <v>0</v>
      </c>
      <c r="AV130" s="102">
        <v>0</v>
      </c>
      <c r="AW130" s="102">
        <v>0</v>
      </c>
      <c r="AX130" s="102">
        <v>0</v>
      </c>
      <c r="AY130" s="102">
        <v>0</v>
      </c>
      <c r="AZ130" s="102">
        <v>0</v>
      </c>
      <c r="BA130" s="102">
        <v>0</v>
      </c>
      <c r="BB130" s="102">
        <v>0</v>
      </c>
      <c r="BC130" s="102">
        <v>0</v>
      </c>
      <c r="BD130" s="102">
        <v>0</v>
      </c>
      <c r="BE130" s="102">
        <v>0</v>
      </c>
      <c r="BF130" s="102">
        <v>0</v>
      </c>
      <c r="BG130" s="102">
        <v>0</v>
      </c>
      <c r="BH130" s="102">
        <v>0</v>
      </c>
      <c r="BI130" s="102">
        <v>0</v>
      </c>
      <c r="BJ130" s="102">
        <v>0</v>
      </c>
      <c r="BK130" s="102">
        <v>0</v>
      </c>
      <c r="BL130" s="102">
        <v>0</v>
      </c>
      <c r="BM130" s="102">
        <v>0</v>
      </c>
      <c r="BN130" s="102">
        <v>0</v>
      </c>
      <c r="BO130" s="102">
        <v>0</v>
      </c>
      <c r="BP130" s="102">
        <v>0</v>
      </c>
      <c r="BQ130" s="102">
        <v>0</v>
      </c>
      <c r="BR130" s="102">
        <v>0</v>
      </c>
      <c r="BS130" s="102">
        <v>0</v>
      </c>
      <c r="BT130" s="102">
        <v>0</v>
      </c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12">
        <v>0</v>
      </c>
      <c r="CJ130" s="113">
        <v>0</v>
      </c>
      <c r="CK130" s="114" t="s">
        <v>109</v>
      </c>
      <c r="CL130" s="115" t="s">
        <v>109</v>
      </c>
      <c r="CN130" s="116">
        <v>0</v>
      </c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T130" s="108">
        <v>0</v>
      </c>
      <c r="FY130" s="5"/>
    </row>
    <row r="131" spans="1:181">
      <c r="A131" s="109"/>
      <c r="B131" s="97" t="s">
        <v>59</v>
      </c>
      <c r="C131" s="97" t="s">
        <v>59</v>
      </c>
      <c r="D131" s="97" t="s">
        <v>59</v>
      </c>
      <c r="E131" s="110" t="s">
        <v>59</v>
      </c>
      <c r="F131" s="118" t="s">
        <v>59</v>
      </c>
      <c r="G131" s="111">
        <v>0</v>
      </c>
      <c r="H131" s="111">
        <v>0</v>
      </c>
      <c r="I131" s="111">
        <v>0</v>
      </c>
      <c r="J131" s="111">
        <v>0</v>
      </c>
      <c r="K131" s="111">
        <v>0</v>
      </c>
      <c r="L131" s="111">
        <v>0</v>
      </c>
      <c r="M131" s="111">
        <v>0</v>
      </c>
      <c r="N131" s="111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11"/>
      <c r="V131" s="111"/>
      <c r="W131" s="111"/>
      <c r="X131" s="111"/>
      <c r="Y131" s="111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02">
        <v>0</v>
      </c>
      <c r="AV131" s="102">
        <v>0</v>
      </c>
      <c r="AW131" s="102">
        <v>0</v>
      </c>
      <c r="AX131" s="102">
        <v>0</v>
      </c>
      <c r="AY131" s="102">
        <v>0</v>
      </c>
      <c r="AZ131" s="102">
        <v>0</v>
      </c>
      <c r="BA131" s="102">
        <v>0</v>
      </c>
      <c r="BB131" s="102">
        <v>0</v>
      </c>
      <c r="BC131" s="102">
        <v>0</v>
      </c>
      <c r="BD131" s="102">
        <v>0</v>
      </c>
      <c r="BE131" s="102">
        <v>0</v>
      </c>
      <c r="BF131" s="102">
        <v>0</v>
      </c>
      <c r="BG131" s="102">
        <v>0</v>
      </c>
      <c r="BH131" s="102">
        <v>0</v>
      </c>
      <c r="BI131" s="102">
        <v>0</v>
      </c>
      <c r="BJ131" s="102">
        <v>0</v>
      </c>
      <c r="BK131" s="102">
        <v>0</v>
      </c>
      <c r="BL131" s="102">
        <v>0</v>
      </c>
      <c r="BM131" s="102">
        <v>0</v>
      </c>
      <c r="BN131" s="102">
        <v>0</v>
      </c>
      <c r="BO131" s="102">
        <v>0</v>
      </c>
      <c r="BP131" s="102">
        <v>0</v>
      </c>
      <c r="BQ131" s="102">
        <v>0</v>
      </c>
      <c r="BR131" s="102">
        <v>0</v>
      </c>
      <c r="BS131" s="102">
        <v>0</v>
      </c>
      <c r="BT131" s="102">
        <v>0</v>
      </c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12">
        <v>0</v>
      </c>
      <c r="CJ131" s="113">
        <v>0</v>
      </c>
      <c r="CK131" s="114" t="s">
        <v>109</v>
      </c>
      <c r="CL131" s="115" t="s">
        <v>109</v>
      </c>
      <c r="CN131" s="116">
        <v>0</v>
      </c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T131" s="108">
        <v>0</v>
      </c>
      <c r="FY131" s="5"/>
    </row>
    <row r="132" spans="1:181">
      <c r="A132" s="109"/>
      <c r="B132" s="97" t="s">
        <v>59</v>
      </c>
      <c r="C132" s="97" t="s">
        <v>59</v>
      </c>
      <c r="D132" s="97" t="s">
        <v>59</v>
      </c>
      <c r="E132" s="110" t="s">
        <v>59</v>
      </c>
      <c r="F132" s="118" t="s">
        <v>59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L132" s="111">
        <v>0</v>
      </c>
      <c r="M132" s="111">
        <v>0</v>
      </c>
      <c r="N132" s="111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11"/>
      <c r="V132" s="111"/>
      <c r="W132" s="111"/>
      <c r="X132" s="111"/>
      <c r="Y132" s="111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02">
        <v>0</v>
      </c>
      <c r="AV132" s="102">
        <v>0</v>
      </c>
      <c r="AW132" s="102">
        <v>0</v>
      </c>
      <c r="AX132" s="102">
        <v>0</v>
      </c>
      <c r="AY132" s="102">
        <v>0</v>
      </c>
      <c r="AZ132" s="102">
        <v>0</v>
      </c>
      <c r="BA132" s="102">
        <v>0</v>
      </c>
      <c r="BB132" s="102">
        <v>0</v>
      </c>
      <c r="BC132" s="102">
        <v>0</v>
      </c>
      <c r="BD132" s="102">
        <v>0</v>
      </c>
      <c r="BE132" s="102">
        <v>0</v>
      </c>
      <c r="BF132" s="102">
        <v>0</v>
      </c>
      <c r="BG132" s="102">
        <v>0</v>
      </c>
      <c r="BH132" s="102">
        <v>0</v>
      </c>
      <c r="BI132" s="102">
        <v>0</v>
      </c>
      <c r="BJ132" s="102">
        <v>0</v>
      </c>
      <c r="BK132" s="102">
        <v>0</v>
      </c>
      <c r="BL132" s="102">
        <v>0</v>
      </c>
      <c r="BM132" s="102">
        <v>0</v>
      </c>
      <c r="BN132" s="102">
        <v>0</v>
      </c>
      <c r="BO132" s="102">
        <v>0</v>
      </c>
      <c r="BP132" s="102">
        <v>0</v>
      </c>
      <c r="BQ132" s="102">
        <v>0</v>
      </c>
      <c r="BR132" s="102">
        <v>0</v>
      </c>
      <c r="BS132" s="102">
        <v>0</v>
      </c>
      <c r="BT132" s="102">
        <v>0</v>
      </c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12">
        <v>0</v>
      </c>
      <c r="CJ132" s="113">
        <v>0</v>
      </c>
      <c r="CK132" s="114" t="s">
        <v>109</v>
      </c>
      <c r="CL132" s="115" t="s">
        <v>109</v>
      </c>
      <c r="CN132" s="116">
        <v>0</v>
      </c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T132" s="108">
        <v>0</v>
      </c>
      <c r="FY132" s="5"/>
    </row>
    <row r="133" spans="1:181">
      <c r="A133" s="109"/>
      <c r="B133" s="97" t="s">
        <v>59</v>
      </c>
      <c r="C133" s="97" t="s">
        <v>59</v>
      </c>
      <c r="D133" s="97" t="s">
        <v>59</v>
      </c>
      <c r="E133" s="110" t="s">
        <v>59</v>
      </c>
      <c r="F133" s="118" t="s">
        <v>59</v>
      </c>
      <c r="G133" s="111">
        <v>0</v>
      </c>
      <c r="H133" s="111">
        <v>0</v>
      </c>
      <c r="I133" s="111">
        <v>0</v>
      </c>
      <c r="J133" s="111">
        <v>0</v>
      </c>
      <c r="K133" s="111">
        <v>0</v>
      </c>
      <c r="L133" s="111">
        <v>0</v>
      </c>
      <c r="M133" s="111">
        <v>0</v>
      </c>
      <c r="N133" s="111"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11"/>
      <c r="V133" s="111"/>
      <c r="W133" s="111"/>
      <c r="X133" s="111"/>
      <c r="Y133" s="111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02">
        <v>0</v>
      </c>
      <c r="AV133" s="102">
        <v>0</v>
      </c>
      <c r="AW133" s="102">
        <v>0</v>
      </c>
      <c r="AX133" s="102">
        <v>0</v>
      </c>
      <c r="AY133" s="102">
        <v>0</v>
      </c>
      <c r="AZ133" s="102">
        <v>0</v>
      </c>
      <c r="BA133" s="102">
        <v>0</v>
      </c>
      <c r="BB133" s="102">
        <v>0</v>
      </c>
      <c r="BC133" s="102">
        <v>0</v>
      </c>
      <c r="BD133" s="102">
        <v>0</v>
      </c>
      <c r="BE133" s="102">
        <v>0</v>
      </c>
      <c r="BF133" s="102">
        <v>0</v>
      </c>
      <c r="BG133" s="102">
        <v>0</v>
      </c>
      <c r="BH133" s="102">
        <v>0</v>
      </c>
      <c r="BI133" s="102">
        <v>0</v>
      </c>
      <c r="BJ133" s="102">
        <v>0</v>
      </c>
      <c r="BK133" s="102">
        <v>0</v>
      </c>
      <c r="BL133" s="102">
        <v>0</v>
      </c>
      <c r="BM133" s="102">
        <v>0</v>
      </c>
      <c r="BN133" s="102">
        <v>0</v>
      </c>
      <c r="BO133" s="102">
        <v>0</v>
      </c>
      <c r="BP133" s="102">
        <v>0</v>
      </c>
      <c r="BQ133" s="102">
        <v>0</v>
      </c>
      <c r="BR133" s="102">
        <v>0</v>
      </c>
      <c r="BS133" s="102">
        <v>0</v>
      </c>
      <c r="BT133" s="102">
        <v>0</v>
      </c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12">
        <v>0</v>
      </c>
      <c r="CJ133" s="113">
        <v>0</v>
      </c>
      <c r="CK133" s="114" t="s">
        <v>109</v>
      </c>
      <c r="CL133" s="115" t="s">
        <v>109</v>
      </c>
      <c r="CN133" s="116">
        <v>0</v>
      </c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T133" s="108">
        <v>0</v>
      </c>
      <c r="FY133" s="5"/>
    </row>
    <row r="134" spans="1:181">
      <c r="A134" s="109"/>
      <c r="B134" s="97" t="s">
        <v>59</v>
      </c>
      <c r="C134" s="97" t="s">
        <v>59</v>
      </c>
      <c r="D134" s="97" t="s">
        <v>59</v>
      </c>
      <c r="E134" s="110" t="s">
        <v>59</v>
      </c>
      <c r="F134" s="118" t="s">
        <v>59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L134" s="111">
        <v>0</v>
      </c>
      <c r="M134" s="111">
        <v>0</v>
      </c>
      <c r="N134" s="111">
        <v>0</v>
      </c>
      <c r="O134" s="111">
        <v>0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11"/>
      <c r="V134" s="111"/>
      <c r="W134" s="111"/>
      <c r="X134" s="111"/>
      <c r="Y134" s="111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02">
        <v>0</v>
      </c>
      <c r="AV134" s="102">
        <v>0</v>
      </c>
      <c r="AW134" s="102">
        <v>0</v>
      </c>
      <c r="AX134" s="102">
        <v>0</v>
      </c>
      <c r="AY134" s="102">
        <v>0</v>
      </c>
      <c r="AZ134" s="102">
        <v>0</v>
      </c>
      <c r="BA134" s="102">
        <v>0</v>
      </c>
      <c r="BB134" s="102">
        <v>0</v>
      </c>
      <c r="BC134" s="102">
        <v>0</v>
      </c>
      <c r="BD134" s="102">
        <v>0</v>
      </c>
      <c r="BE134" s="102">
        <v>0</v>
      </c>
      <c r="BF134" s="102">
        <v>0</v>
      </c>
      <c r="BG134" s="102">
        <v>0</v>
      </c>
      <c r="BH134" s="102">
        <v>0</v>
      </c>
      <c r="BI134" s="102">
        <v>0</v>
      </c>
      <c r="BJ134" s="102">
        <v>0</v>
      </c>
      <c r="BK134" s="102">
        <v>0</v>
      </c>
      <c r="BL134" s="102">
        <v>0</v>
      </c>
      <c r="BM134" s="102">
        <v>0</v>
      </c>
      <c r="BN134" s="102">
        <v>0</v>
      </c>
      <c r="BO134" s="102">
        <v>0</v>
      </c>
      <c r="BP134" s="102">
        <v>0</v>
      </c>
      <c r="BQ134" s="102">
        <v>0</v>
      </c>
      <c r="BR134" s="102">
        <v>0</v>
      </c>
      <c r="BS134" s="102">
        <v>0</v>
      </c>
      <c r="BT134" s="102">
        <v>0</v>
      </c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12">
        <v>0</v>
      </c>
      <c r="CJ134" s="113">
        <v>0</v>
      </c>
      <c r="CK134" s="114" t="s">
        <v>109</v>
      </c>
      <c r="CL134" s="115" t="s">
        <v>109</v>
      </c>
      <c r="CN134" s="116">
        <v>0</v>
      </c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T134" s="108">
        <v>0</v>
      </c>
      <c r="FY134" s="5"/>
    </row>
    <row r="135" spans="1:181">
      <c r="A135" s="109"/>
      <c r="B135" s="97" t="s">
        <v>59</v>
      </c>
      <c r="C135" s="97" t="s">
        <v>59</v>
      </c>
      <c r="D135" s="97" t="s">
        <v>59</v>
      </c>
      <c r="E135" s="110" t="s">
        <v>59</v>
      </c>
      <c r="F135" s="118" t="s">
        <v>59</v>
      </c>
      <c r="G135" s="111">
        <v>0</v>
      </c>
      <c r="H135" s="111">
        <v>0</v>
      </c>
      <c r="I135" s="111">
        <v>0</v>
      </c>
      <c r="J135" s="111">
        <v>0</v>
      </c>
      <c r="K135" s="111">
        <v>0</v>
      </c>
      <c r="L135" s="111">
        <v>0</v>
      </c>
      <c r="M135" s="111">
        <v>0</v>
      </c>
      <c r="N135" s="111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11"/>
      <c r="V135" s="111"/>
      <c r="W135" s="111"/>
      <c r="X135" s="111"/>
      <c r="Y135" s="111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02">
        <v>0</v>
      </c>
      <c r="AV135" s="102">
        <v>0</v>
      </c>
      <c r="AW135" s="102">
        <v>0</v>
      </c>
      <c r="AX135" s="102">
        <v>0</v>
      </c>
      <c r="AY135" s="102">
        <v>0</v>
      </c>
      <c r="AZ135" s="102">
        <v>0</v>
      </c>
      <c r="BA135" s="102">
        <v>0</v>
      </c>
      <c r="BB135" s="102">
        <v>0</v>
      </c>
      <c r="BC135" s="102">
        <v>0</v>
      </c>
      <c r="BD135" s="102">
        <v>0</v>
      </c>
      <c r="BE135" s="102">
        <v>0</v>
      </c>
      <c r="BF135" s="102">
        <v>0</v>
      </c>
      <c r="BG135" s="102">
        <v>0</v>
      </c>
      <c r="BH135" s="102">
        <v>0</v>
      </c>
      <c r="BI135" s="102">
        <v>0</v>
      </c>
      <c r="BJ135" s="102">
        <v>0</v>
      </c>
      <c r="BK135" s="102">
        <v>0</v>
      </c>
      <c r="BL135" s="102">
        <v>0</v>
      </c>
      <c r="BM135" s="102">
        <v>0</v>
      </c>
      <c r="BN135" s="102">
        <v>0</v>
      </c>
      <c r="BO135" s="102">
        <v>0</v>
      </c>
      <c r="BP135" s="102">
        <v>0</v>
      </c>
      <c r="BQ135" s="102">
        <v>0</v>
      </c>
      <c r="BR135" s="102">
        <v>0</v>
      </c>
      <c r="BS135" s="102">
        <v>0</v>
      </c>
      <c r="BT135" s="102">
        <v>0</v>
      </c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12">
        <v>0</v>
      </c>
      <c r="CJ135" s="113">
        <v>0</v>
      </c>
      <c r="CK135" s="114" t="s">
        <v>109</v>
      </c>
      <c r="CL135" s="115" t="s">
        <v>109</v>
      </c>
      <c r="CN135" s="116">
        <v>0</v>
      </c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T135" s="108">
        <v>0</v>
      </c>
      <c r="FY135" s="5"/>
    </row>
    <row r="136" spans="1:181">
      <c r="A136" s="109"/>
      <c r="B136" s="97" t="s">
        <v>59</v>
      </c>
      <c r="C136" s="97" t="s">
        <v>59</v>
      </c>
      <c r="D136" s="97" t="s">
        <v>59</v>
      </c>
      <c r="E136" s="110" t="s">
        <v>59</v>
      </c>
      <c r="F136" s="118" t="s">
        <v>59</v>
      </c>
      <c r="G136" s="111">
        <v>0</v>
      </c>
      <c r="H136" s="111">
        <v>0</v>
      </c>
      <c r="I136" s="111">
        <v>0</v>
      </c>
      <c r="J136" s="111">
        <v>0</v>
      </c>
      <c r="K136" s="111">
        <v>0</v>
      </c>
      <c r="L136" s="111">
        <v>0</v>
      </c>
      <c r="M136" s="111">
        <v>0</v>
      </c>
      <c r="N136" s="111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11"/>
      <c r="V136" s="111"/>
      <c r="W136" s="111"/>
      <c r="X136" s="111"/>
      <c r="Y136" s="111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02">
        <v>0</v>
      </c>
      <c r="AV136" s="102">
        <v>0</v>
      </c>
      <c r="AW136" s="102">
        <v>0</v>
      </c>
      <c r="AX136" s="102">
        <v>0</v>
      </c>
      <c r="AY136" s="102">
        <v>0</v>
      </c>
      <c r="AZ136" s="102">
        <v>0</v>
      </c>
      <c r="BA136" s="102">
        <v>0</v>
      </c>
      <c r="BB136" s="102">
        <v>0</v>
      </c>
      <c r="BC136" s="102">
        <v>0</v>
      </c>
      <c r="BD136" s="102">
        <v>0</v>
      </c>
      <c r="BE136" s="102">
        <v>0</v>
      </c>
      <c r="BF136" s="102">
        <v>0</v>
      </c>
      <c r="BG136" s="102">
        <v>0</v>
      </c>
      <c r="BH136" s="102">
        <v>0</v>
      </c>
      <c r="BI136" s="102">
        <v>0</v>
      </c>
      <c r="BJ136" s="102">
        <v>0</v>
      </c>
      <c r="BK136" s="102">
        <v>0</v>
      </c>
      <c r="BL136" s="102">
        <v>0</v>
      </c>
      <c r="BM136" s="102">
        <v>0</v>
      </c>
      <c r="BN136" s="102">
        <v>0</v>
      </c>
      <c r="BO136" s="102">
        <v>0</v>
      </c>
      <c r="BP136" s="102">
        <v>0</v>
      </c>
      <c r="BQ136" s="102">
        <v>0</v>
      </c>
      <c r="BR136" s="102">
        <v>0</v>
      </c>
      <c r="BS136" s="102">
        <v>0</v>
      </c>
      <c r="BT136" s="102">
        <v>0</v>
      </c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12">
        <v>0</v>
      </c>
      <c r="CJ136" s="113">
        <v>0</v>
      </c>
      <c r="CK136" s="114" t="s">
        <v>109</v>
      </c>
      <c r="CL136" s="115" t="s">
        <v>109</v>
      </c>
      <c r="CN136" s="116">
        <v>0</v>
      </c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T136" s="108">
        <v>0</v>
      </c>
      <c r="FY136" s="5"/>
    </row>
    <row r="137" spans="1:181">
      <c r="A137" s="109"/>
      <c r="B137" s="97" t="s">
        <v>59</v>
      </c>
      <c r="C137" s="97" t="s">
        <v>59</v>
      </c>
      <c r="D137" s="97" t="s">
        <v>59</v>
      </c>
      <c r="E137" s="110" t="s">
        <v>59</v>
      </c>
      <c r="F137" s="118" t="s">
        <v>59</v>
      </c>
      <c r="G137" s="111">
        <v>0</v>
      </c>
      <c r="H137" s="111">
        <v>0</v>
      </c>
      <c r="I137" s="111">
        <v>0</v>
      </c>
      <c r="J137" s="111">
        <v>0</v>
      </c>
      <c r="K137" s="111">
        <v>0</v>
      </c>
      <c r="L137" s="111">
        <v>0</v>
      </c>
      <c r="M137" s="111">
        <v>0</v>
      </c>
      <c r="N137" s="111"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11"/>
      <c r="V137" s="111"/>
      <c r="W137" s="111"/>
      <c r="X137" s="111"/>
      <c r="Y137" s="111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02">
        <v>0</v>
      </c>
      <c r="AV137" s="102">
        <v>0</v>
      </c>
      <c r="AW137" s="102">
        <v>0</v>
      </c>
      <c r="AX137" s="102">
        <v>0</v>
      </c>
      <c r="AY137" s="102">
        <v>0</v>
      </c>
      <c r="AZ137" s="102">
        <v>0</v>
      </c>
      <c r="BA137" s="102">
        <v>0</v>
      </c>
      <c r="BB137" s="102">
        <v>0</v>
      </c>
      <c r="BC137" s="102">
        <v>0</v>
      </c>
      <c r="BD137" s="102">
        <v>0</v>
      </c>
      <c r="BE137" s="102">
        <v>0</v>
      </c>
      <c r="BF137" s="102">
        <v>0</v>
      </c>
      <c r="BG137" s="102">
        <v>0</v>
      </c>
      <c r="BH137" s="102">
        <v>0</v>
      </c>
      <c r="BI137" s="102">
        <v>0</v>
      </c>
      <c r="BJ137" s="102">
        <v>0</v>
      </c>
      <c r="BK137" s="102">
        <v>0</v>
      </c>
      <c r="BL137" s="102">
        <v>0</v>
      </c>
      <c r="BM137" s="102">
        <v>0</v>
      </c>
      <c r="BN137" s="102">
        <v>0</v>
      </c>
      <c r="BO137" s="102">
        <v>0</v>
      </c>
      <c r="BP137" s="102">
        <v>0</v>
      </c>
      <c r="BQ137" s="102">
        <v>0</v>
      </c>
      <c r="BR137" s="102">
        <v>0</v>
      </c>
      <c r="BS137" s="102">
        <v>0</v>
      </c>
      <c r="BT137" s="102">
        <v>0</v>
      </c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12">
        <v>0</v>
      </c>
      <c r="CJ137" s="113">
        <v>0</v>
      </c>
      <c r="CK137" s="114" t="s">
        <v>109</v>
      </c>
      <c r="CL137" s="115" t="s">
        <v>109</v>
      </c>
      <c r="CN137" s="116">
        <v>0</v>
      </c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T137" s="108">
        <v>0</v>
      </c>
      <c r="FY137" s="5"/>
    </row>
    <row r="138" spans="1:181">
      <c r="A138" s="109"/>
      <c r="B138" s="97" t="s">
        <v>59</v>
      </c>
      <c r="C138" s="97" t="s">
        <v>59</v>
      </c>
      <c r="D138" s="97" t="s">
        <v>59</v>
      </c>
      <c r="E138" s="110" t="s">
        <v>59</v>
      </c>
      <c r="F138" s="118" t="s">
        <v>59</v>
      </c>
      <c r="G138" s="111">
        <v>0</v>
      </c>
      <c r="H138" s="111">
        <v>0</v>
      </c>
      <c r="I138" s="111">
        <v>0</v>
      </c>
      <c r="J138" s="111">
        <v>0</v>
      </c>
      <c r="K138" s="111">
        <v>0</v>
      </c>
      <c r="L138" s="111">
        <v>0</v>
      </c>
      <c r="M138" s="111">
        <v>0</v>
      </c>
      <c r="N138" s="111"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11"/>
      <c r="V138" s="111"/>
      <c r="W138" s="111"/>
      <c r="X138" s="111"/>
      <c r="Y138" s="111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02">
        <v>0</v>
      </c>
      <c r="AV138" s="102">
        <v>0</v>
      </c>
      <c r="AW138" s="102">
        <v>0</v>
      </c>
      <c r="AX138" s="102">
        <v>0</v>
      </c>
      <c r="AY138" s="102">
        <v>0</v>
      </c>
      <c r="AZ138" s="102">
        <v>0</v>
      </c>
      <c r="BA138" s="102">
        <v>0</v>
      </c>
      <c r="BB138" s="102">
        <v>0</v>
      </c>
      <c r="BC138" s="102">
        <v>0</v>
      </c>
      <c r="BD138" s="102">
        <v>0</v>
      </c>
      <c r="BE138" s="102">
        <v>0</v>
      </c>
      <c r="BF138" s="102">
        <v>0</v>
      </c>
      <c r="BG138" s="102">
        <v>0</v>
      </c>
      <c r="BH138" s="102">
        <v>0</v>
      </c>
      <c r="BI138" s="102">
        <v>0</v>
      </c>
      <c r="BJ138" s="102">
        <v>0</v>
      </c>
      <c r="BK138" s="102">
        <v>0</v>
      </c>
      <c r="BL138" s="102">
        <v>0</v>
      </c>
      <c r="BM138" s="102">
        <v>0</v>
      </c>
      <c r="BN138" s="102">
        <v>0</v>
      </c>
      <c r="BO138" s="102">
        <v>0</v>
      </c>
      <c r="BP138" s="102">
        <v>0</v>
      </c>
      <c r="BQ138" s="102">
        <v>0</v>
      </c>
      <c r="BR138" s="102">
        <v>0</v>
      </c>
      <c r="BS138" s="102">
        <v>0</v>
      </c>
      <c r="BT138" s="102">
        <v>0</v>
      </c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12">
        <v>0</v>
      </c>
      <c r="CJ138" s="113">
        <v>0</v>
      </c>
      <c r="CK138" s="114" t="s">
        <v>109</v>
      </c>
      <c r="CL138" s="115" t="s">
        <v>109</v>
      </c>
      <c r="CN138" s="116">
        <v>0</v>
      </c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T138" s="108">
        <v>0</v>
      </c>
      <c r="FY138" s="5"/>
    </row>
    <row r="139" spans="1:181">
      <c r="A139" s="109"/>
      <c r="B139" s="97" t="s">
        <v>59</v>
      </c>
      <c r="C139" s="97" t="s">
        <v>59</v>
      </c>
      <c r="D139" s="97" t="s">
        <v>59</v>
      </c>
      <c r="E139" s="110" t="s">
        <v>59</v>
      </c>
      <c r="F139" s="118" t="s">
        <v>59</v>
      </c>
      <c r="G139" s="111">
        <v>0</v>
      </c>
      <c r="H139" s="111">
        <v>0</v>
      </c>
      <c r="I139" s="111">
        <v>0</v>
      </c>
      <c r="J139" s="111">
        <v>0</v>
      </c>
      <c r="K139" s="111">
        <v>0</v>
      </c>
      <c r="L139" s="111">
        <v>0</v>
      </c>
      <c r="M139" s="111">
        <v>0</v>
      </c>
      <c r="N139" s="111"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11"/>
      <c r="V139" s="111"/>
      <c r="W139" s="111"/>
      <c r="X139" s="111"/>
      <c r="Y139" s="111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02">
        <v>0</v>
      </c>
      <c r="AV139" s="102">
        <v>0</v>
      </c>
      <c r="AW139" s="102">
        <v>0</v>
      </c>
      <c r="AX139" s="102">
        <v>0</v>
      </c>
      <c r="AY139" s="102">
        <v>0</v>
      </c>
      <c r="AZ139" s="102">
        <v>0</v>
      </c>
      <c r="BA139" s="102">
        <v>0</v>
      </c>
      <c r="BB139" s="102">
        <v>0</v>
      </c>
      <c r="BC139" s="102">
        <v>0</v>
      </c>
      <c r="BD139" s="102">
        <v>0</v>
      </c>
      <c r="BE139" s="102">
        <v>0</v>
      </c>
      <c r="BF139" s="102">
        <v>0</v>
      </c>
      <c r="BG139" s="102">
        <v>0</v>
      </c>
      <c r="BH139" s="102">
        <v>0</v>
      </c>
      <c r="BI139" s="102">
        <v>0</v>
      </c>
      <c r="BJ139" s="102">
        <v>0</v>
      </c>
      <c r="BK139" s="102">
        <v>0</v>
      </c>
      <c r="BL139" s="102">
        <v>0</v>
      </c>
      <c r="BM139" s="102">
        <v>0</v>
      </c>
      <c r="BN139" s="102">
        <v>0</v>
      </c>
      <c r="BO139" s="102">
        <v>0</v>
      </c>
      <c r="BP139" s="102">
        <v>0</v>
      </c>
      <c r="BQ139" s="102">
        <v>0</v>
      </c>
      <c r="BR139" s="102">
        <v>0</v>
      </c>
      <c r="BS139" s="102">
        <v>0</v>
      </c>
      <c r="BT139" s="102">
        <v>0</v>
      </c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12">
        <v>0</v>
      </c>
      <c r="CJ139" s="113">
        <v>0</v>
      </c>
      <c r="CK139" s="114" t="s">
        <v>109</v>
      </c>
      <c r="CL139" s="115" t="s">
        <v>109</v>
      </c>
      <c r="CN139" s="116">
        <v>0</v>
      </c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T139" s="108">
        <v>0</v>
      </c>
      <c r="FY139" s="5"/>
    </row>
    <row r="140" spans="1:181">
      <c r="A140" s="109"/>
      <c r="B140" s="97" t="s">
        <v>59</v>
      </c>
      <c r="C140" s="97" t="s">
        <v>59</v>
      </c>
      <c r="D140" s="97" t="s">
        <v>59</v>
      </c>
      <c r="E140" s="110" t="s">
        <v>59</v>
      </c>
      <c r="F140" s="118" t="s">
        <v>59</v>
      </c>
      <c r="G140" s="111">
        <v>0</v>
      </c>
      <c r="H140" s="111">
        <v>0</v>
      </c>
      <c r="I140" s="111">
        <v>0</v>
      </c>
      <c r="J140" s="111">
        <v>0</v>
      </c>
      <c r="K140" s="111">
        <v>0</v>
      </c>
      <c r="L140" s="111">
        <v>0</v>
      </c>
      <c r="M140" s="111">
        <v>0</v>
      </c>
      <c r="N140" s="111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11"/>
      <c r="V140" s="111"/>
      <c r="W140" s="111"/>
      <c r="X140" s="111"/>
      <c r="Y140" s="111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02">
        <v>0</v>
      </c>
      <c r="AV140" s="102">
        <v>0</v>
      </c>
      <c r="AW140" s="102">
        <v>0</v>
      </c>
      <c r="AX140" s="102">
        <v>0</v>
      </c>
      <c r="AY140" s="102">
        <v>0</v>
      </c>
      <c r="AZ140" s="102">
        <v>0</v>
      </c>
      <c r="BA140" s="102">
        <v>0</v>
      </c>
      <c r="BB140" s="102">
        <v>0</v>
      </c>
      <c r="BC140" s="102">
        <v>0</v>
      </c>
      <c r="BD140" s="102">
        <v>0</v>
      </c>
      <c r="BE140" s="102">
        <v>0</v>
      </c>
      <c r="BF140" s="102">
        <v>0</v>
      </c>
      <c r="BG140" s="102">
        <v>0</v>
      </c>
      <c r="BH140" s="102">
        <v>0</v>
      </c>
      <c r="BI140" s="102">
        <v>0</v>
      </c>
      <c r="BJ140" s="102">
        <v>0</v>
      </c>
      <c r="BK140" s="102">
        <v>0</v>
      </c>
      <c r="BL140" s="102">
        <v>0</v>
      </c>
      <c r="BM140" s="102">
        <v>0</v>
      </c>
      <c r="BN140" s="102">
        <v>0</v>
      </c>
      <c r="BO140" s="102">
        <v>0</v>
      </c>
      <c r="BP140" s="102">
        <v>0</v>
      </c>
      <c r="BQ140" s="102">
        <v>0</v>
      </c>
      <c r="BR140" s="102">
        <v>0</v>
      </c>
      <c r="BS140" s="102">
        <v>0</v>
      </c>
      <c r="BT140" s="102">
        <v>0</v>
      </c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12">
        <v>0</v>
      </c>
      <c r="CJ140" s="113">
        <v>0</v>
      </c>
      <c r="CK140" s="114" t="s">
        <v>109</v>
      </c>
      <c r="CL140" s="115" t="s">
        <v>109</v>
      </c>
      <c r="CN140" s="116">
        <v>0</v>
      </c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T140" s="108">
        <v>0</v>
      </c>
      <c r="FY140" s="5"/>
    </row>
    <row r="141" spans="1:181">
      <c r="A141" s="109"/>
      <c r="B141" s="97" t="s">
        <v>59</v>
      </c>
      <c r="C141" s="97" t="s">
        <v>59</v>
      </c>
      <c r="D141" s="97" t="s">
        <v>59</v>
      </c>
      <c r="E141" s="110" t="s">
        <v>59</v>
      </c>
      <c r="F141" s="118" t="s">
        <v>59</v>
      </c>
      <c r="G141" s="111">
        <v>0</v>
      </c>
      <c r="H141" s="111">
        <v>0</v>
      </c>
      <c r="I141" s="111">
        <v>0</v>
      </c>
      <c r="J141" s="111">
        <v>0</v>
      </c>
      <c r="K141" s="111">
        <v>0</v>
      </c>
      <c r="L141" s="111">
        <v>0</v>
      </c>
      <c r="M141" s="111">
        <v>0</v>
      </c>
      <c r="N141" s="111"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11"/>
      <c r="V141" s="111"/>
      <c r="W141" s="111"/>
      <c r="X141" s="111"/>
      <c r="Y141" s="111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02">
        <v>0</v>
      </c>
      <c r="AV141" s="102">
        <v>0</v>
      </c>
      <c r="AW141" s="102">
        <v>0</v>
      </c>
      <c r="AX141" s="102">
        <v>0</v>
      </c>
      <c r="AY141" s="102">
        <v>0</v>
      </c>
      <c r="AZ141" s="102">
        <v>0</v>
      </c>
      <c r="BA141" s="102">
        <v>0</v>
      </c>
      <c r="BB141" s="102">
        <v>0</v>
      </c>
      <c r="BC141" s="102">
        <v>0</v>
      </c>
      <c r="BD141" s="102">
        <v>0</v>
      </c>
      <c r="BE141" s="102">
        <v>0</v>
      </c>
      <c r="BF141" s="102">
        <v>0</v>
      </c>
      <c r="BG141" s="102">
        <v>0</v>
      </c>
      <c r="BH141" s="102">
        <v>0</v>
      </c>
      <c r="BI141" s="102">
        <v>0</v>
      </c>
      <c r="BJ141" s="102">
        <v>0</v>
      </c>
      <c r="BK141" s="102">
        <v>0</v>
      </c>
      <c r="BL141" s="102">
        <v>0</v>
      </c>
      <c r="BM141" s="102">
        <v>0</v>
      </c>
      <c r="BN141" s="102">
        <v>0</v>
      </c>
      <c r="BO141" s="102">
        <v>0</v>
      </c>
      <c r="BP141" s="102">
        <v>0</v>
      </c>
      <c r="BQ141" s="102">
        <v>0</v>
      </c>
      <c r="BR141" s="102">
        <v>0</v>
      </c>
      <c r="BS141" s="102">
        <v>0</v>
      </c>
      <c r="BT141" s="102">
        <v>0</v>
      </c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12">
        <v>0</v>
      </c>
      <c r="CJ141" s="113">
        <v>0</v>
      </c>
      <c r="CK141" s="114" t="s">
        <v>109</v>
      </c>
      <c r="CL141" s="115" t="s">
        <v>109</v>
      </c>
      <c r="CN141" s="116">
        <v>0</v>
      </c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08"/>
      <c r="FE141" s="108"/>
      <c r="FF141" s="108"/>
      <c r="FG141" s="108"/>
      <c r="FH141" s="108"/>
      <c r="FI141" s="108"/>
      <c r="FJ141" s="108"/>
      <c r="FK141" s="108"/>
      <c r="FL141" s="108"/>
      <c r="FM141" s="108"/>
      <c r="FN141" s="108"/>
      <c r="FO141" s="108"/>
      <c r="FP141" s="108"/>
      <c r="FQ141" s="108"/>
      <c r="FR141" s="108"/>
      <c r="FT141" s="108">
        <v>0</v>
      </c>
      <c r="FY141" s="5"/>
    </row>
    <row r="142" spans="1:181">
      <c r="A142" s="109"/>
      <c r="B142" s="97" t="s">
        <v>59</v>
      </c>
      <c r="C142" s="97" t="s">
        <v>59</v>
      </c>
      <c r="D142" s="97" t="s">
        <v>59</v>
      </c>
      <c r="E142" s="110" t="s">
        <v>59</v>
      </c>
      <c r="F142" s="118" t="s">
        <v>59</v>
      </c>
      <c r="G142" s="111">
        <v>0</v>
      </c>
      <c r="H142" s="111">
        <v>0</v>
      </c>
      <c r="I142" s="111">
        <v>0</v>
      </c>
      <c r="J142" s="111">
        <v>0</v>
      </c>
      <c r="K142" s="111">
        <v>0</v>
      </c>
      <c r="L142" s="111">
        <v>0</v>
      </c>
      <c r="M142" s="111">
        <v>0</v>
      </c>
      <c r="N142" s="111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11"/>
      <c r="V142" s="111"/>
      <c r="W142" s="111"/>
      <c r="X142" s="111"/>
      <c r="Y142" s="111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02">
        <v>0</v>
      </c>
      <c r="AV142" s="102">
        <v>0</v>
      </c>
      <c r="AW142" s="102">
        <v>0</v>
      </c>
      <c r="AX142" s="102">
        <v>0</v>
      </c>
      <c r="AY142" s="102">
        <v>0</v>
      </c>
      <c r="AZ142" s="102">
        <v>0</v>
      </c>
      <c r="BA142" s="102">
        <v>0</v>
      </c>
      <c r="BB142" s="102">
        <v>0</v>
      </c>
      <c r="BC142" s="102">
        <v>0</v>
      </c>
      <c r="BD142" s="102">
        <v>0</v>
      </c>
      <c r="BE142" s="102">
        <v>0</v>
      </c>
      <c r="BF142" s="102">
        <v>0</v>
      </c>
      <c r="BG142" s="102">
        <v>0</v>
      </c>
      <c r="BH142" s="102">
        <v>0</v>
      </c>
      <c r="BI142" s="102">
        <v>0</v>
      </c>
      <c r="BJ142" s="102">
        <v>0</v>
      </c>
      <c r="BK142" s="102">
        <v>0</v>
      </c>
      <c r="BL142" s="102">
        <v>0</v>
      </c>
      <c r="BM142" s="102">
        <v>0</v>
      </c>
      <c r="BN142" s="102">
        <v>0</v>
      </c>
      <c r="BO142" s="102">
        <v>0</v>
      </c>
      <c r="BP142" s="102">
        <v>0</v>
      </c>
      <c r="BQ142" s="102">
        <v>0</v>
      </c>
      <c r="BR142" s="102">
        <v>0</v>
      </c>
      <c r="BS142" s="102">
        <v>0</v>
      </c>
      <c r="BT142" s="102">
        <v>0</v>
      </c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12">
        <v>0</v>
      </c>
      <c r="CJ142" s="113">
        <v>0</v>
      </c>
      <c r="CK142" s="114" t="s">
        <v>109</v>
      </c>
      <c r="CL142" s="115" t="s">
        <v>109</v>
      </c>
      <c r="CN142" s="116">
        <v>0</v>
      </c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T142" s="108">
        <v>0</v>
      </c>
      <c r="FY142" s="5"/>
    </row>
    <row r="143" spans="1:181">
      <c r="A143" s="109"/>
      <c r="B143" s="97" t="s">
        <v>59</v>
      </c>
      <c r="C143" s="97" t="s">
        <v>59</v>
      </c>
      <c r="D143" s="97" t="s">
        <v>59</v>
      </c>
      <c r="E143" s="110" t="s">
        <v>59</v>
      </c>
      <c r="F143" s="118" t="s">
        <v>59</v>
      </c>
      <c r="G143" s="111">
        <v>0</v>
      </c>
      <c r="H143" s="111">
        <v>0</v>
      </c>
      <c r="I143" s="111">
        <v>0</v>
      </c>
      <c r="J143" s="111">
        <v>0</v>
      </c>
      <c r="K143" s="111">
        <v>0</v>
      </c>
      <c r="L143" s="111">
        <v>0</v>
      </c>
      <c r="M143" s="111">
        <v>0</v>
      </c>
      <c r="N143" s="111"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11"/>
      <c r="V143" s="111"/>
      <c r="W143" s="111"/>
      <c r="X143" s="111"/>
      <c r="Y143" s="111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02">
        <v>0</v>
      </c>
      <c r="AV143" s="102">
        <v>0</v>
      </c>
      <c r="AW143" s="102">
        <v>0</v>
      </c>
      <c r="AX143" s="102">
        <v>0</v>
      </c>
      <c r="AY143" s="102">
        <v>0</v>
      </c>
      <c r="AZ143" s="102">
        <v>0</v>
      </c>
      <c r="BA143" s="102">
        <v>0</v>
      </c>
      <c r="BB143" s="102">
        <v>0</v>
      </c>
      <c r="BC143" s="102">
        <v>0</v>
      </c>
      <c r="BD143" s="102">
        <v>0</v>
      </c>
      <c r="BE143" s="102">
        <v>0</v>
      </c>
      <c r="BF143" s="102">
        <v>0</v>
      </c>
      <c r="BG143" s="102">
        <v>0</v>
      </c>
      <c r="BH143" s="102">
        <v>0</v>
      </c>
      <c r="BI143" s="102">
        <v>0</v>
      </c>
      <c r="BJ143" s="102">
        <v>0</v>
      </c>
      <c r="BK143" s="102">
        <v>0</v>
      </c>
      <c r="BL143" s="102">
        <v>0</v>
      </c>
      <c r="BM143" s="102">
        <v>0</v>
      </c>
      <c r="BN143" s="102">
        <v>0</v>
      </c>
      <c r="BO143" s="102">
        <v>0</v>
      </c>
      <c r="BP143" s="102">
        <v>0</v>
      </c>
      <c r="BQ143" s="102">
        <v>0</v>
      </c>
      <c r="BR143" s="102">
        <v>0</v>
      </c>
      <c r="BS143" s="102">
        <v>0</v>
      </c>
      <c r="BT143" s="102">
        <v>0</v>
      </c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12">
        <v>0</v>
      </c>
      <c r="CJ143" s="113">
        <v>0</v>
      </c>
      <c r="CK143" s="114" t="s">
        <v>109</v>
      </c>
      <c r="CL143" s="115" t="s">
        <v>109</v>
      </c>
      <c r="CN143" s="116">
        <v>0</v>
      </c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T143" s="108">
        <v>0</v>
      </c>
      <c r="FY143" s="5"/>
    </row>
    <row r="144" spans="1:181">
      <c r="A144" s="109"/>
      <c r="B144" s="97" t="s">
        <v>59</v>
      </c>
      <c r="C144" s="97" t="s">
        <v>59</v>
      </c>
      <c r="D144" s="97" t="s">
        <v>59</v>
      </c>
      <c r="E144" s="110" t="s">
        <v>59</v>
      </c>
      <c r="F144" s="118" t="s">
        <v>59</v>
      </c>
      <c r="G144" s="111">
        <v>0</v>
      </c>
      <c r="H144" s="111">
        <v>0</v>
      </c>
      <c r="I144" s="111">
        <v>0</v>
      </c>
      <c r="J144" s="111">
        <v>0</v>
      </c>
      <c r="K144" s="111">
        <v>0</v>
      </c>
      <c r="L144" s="111">
        <v>0</v>
      </c>
      <c r="M144" s="111">
        <v>0</v>
      </c>
      <c r="N144" s="111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11"/>
      <c r="V144" s="111"/>
      <c r="W144" s="111"/>
      <c r="X144" s="111"/>
      <c r="Y144" s="111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02">
        <v>0</v>
      </c>
      <c r="AV144" s="102">
        <v>0</v>
      </c>
      <c r="AW144" s="102">
        <v>0</v>
      </c>
      <c r="AX144" s="102">
        <v>0</v>
      </c>
      <c r="AY144" s="102">
        <v>0</v>
      </c>
      <c r="AZ144" s="102">
        <v>0</v>
      </c>
      <c r="BA144" s="102">
        <v>0</v>
      </c>
      <c r="BB144" s="102">
        <v>0</v>
      </c>
      <c r="BC144" s="102">
        <v>0</v>
      </c>
      <c r="BD144" s="102">
        <v>0</v>
      </c>
      <c r="BE144" s="102">
        <v>0</v>
      </c>
      <c r="BF144" s="102">
        <v>0</v>
      </c>
      <c r="BG144" s="102">
        <v>0</v>
      </c>
      <c r="BH144" s="102">
        <v>0</v>
      </c>
      <c r="BI144" s="102">
        <v>0</v>
      </c>
      <c r="BJ144" s="102">
        <v>0</v>
      </c>
      <c r="BK144" s="102">
        <v>0</v>
      </c>
      <c r="BL144" s="102">
        <v>0</v>
      </c>
      <c r="BM144" s="102">
        <v>0</v>
      </c>
      <c r="BN144" s="102">
        <v>0</v>
      </c>
      <c r="BO144" s="102">
        <v>0</v>
      </c>
      <c r="BP144" s="102">
        <v>0</v>
      </c>
      <c r="BQ144" s="102">
        <v>0</v>
      </c>
      <c r="BR144" s="102">
        <v>0</v>
      </c>
      <c r="BS144" s="102">
        <v>0</v>
      </c>
      <c r="BT144" s="102">
        <v>0</v>
      </c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12">
        <v>0</v>
      </c>
      <c r="CJ144" s="113">
        <v>0</v>
      </c>
      <c r="CK144" s="114" t="s">
        <v>109</v>
      </c>
      <c r="CL144" s="115" t="s">
        <v>109</v>
      </c>
      <c r="CN144" s="116">
        <v>0</v>
      </c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T144" s="108">
        <v>0</v>
      </c>
      <c r="FY144" s="5"/>
    </row>
    <row r="145" spans="1:181">
      <c r="A145" s="109"/>
      <c r="B145" s="97" t="s">
        <v>59</v>
      </c>
      <c r="C145" s="97" t="s">
        <v>59</v>
      </c>
      <c r="D145" s="97" t="s">
        <v>59</v>
      </c>
      <c r="E145" s="110" t="s">
        <v>59</v>
      </c>
      <c r="F145" s="118" t="s">
        <v>59</v>
      </c>
      <c r="G145" s="111">
        <v>0</v>
      </c>
      <c r="H145" s="111">
        <v>0</v>
      </c>
      <c r="I145" s="111">
        <v>0</v>
      </c>
      <c r="J145" s="111">
        <v>0</v>
      </c>
      <c r="K145" s="111">
        <v>0</v>
      </c>
      <c r="L145" s="111">
        <v>0</v>
      </c>
      <c r="M145" s="111">
        <v>0</v>
      </c>
      <c r="N145" s="111"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11"/>
      <c r="V145" s="111"/>
      <c r="W145" s="111"/>
      <c r="X145" s="111"/>
      <c r="Y145" s="111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02">
        <v>0</v>
      </c>
      <c r="AV145" s="102">
        <v>0</v>
      </c>
      <c r="AW145" s="102">
        <v>0</v>
      </c>
      <c r="AX145" s="102">
        <v>0</v>
      </c>
      <c r="AY145" s="102">
        <v>0</v>
      </c>
      <c r="AZ145" s="102">
        <v>0</v>
      </c>
      <c r="BA145" s="102">
        <v>0</v>
      </c>
      <c r="BB145" s="102">
        <v>0</v>
      </c>
      <c r="BC145" s="102">
        <v>0</v>
      </c>
      <c r="BD145" s="102">
        <v>0</v>
      </c>
      <c r="BE145" s="102">
        <v>0</v>
      </c>
      <c r="BF145" s="102">
        <v>0</v>
      </c>
      <c r="BG145" s="102">
        <v>0</v>
      </c>
      <c r="BH145" s="102">
        <v>0</v>
      </c>
      <c r="BI145" s="102">
        <v>0</v>
      </c>
      <c r="BJ145" s="102">
        <v>0</v>
      </c>
      <c r="BK145" s="102">
        <v>0</v>
      </c>
      <c r="BL145" s="102">
        <v>0</v>
      </c>
      <c r="BM145" s="102">
        <v>0</v>
      </c>
      <c r="BN145" s="102">
        <v>0</v>
      </c>
      <c r="BO145" s="102">
        <v>0</v>
      </c>
      <c r="BP145" s="102">
        <v>0</v>
      </c>
      <c r="BQ145" s="102">
        <v>0</v>
      </c>
      <c r="BR145" s="102">
        <v>0</v>
      </c>
      <c r="BS145" s="102">
        <v>0</v>
      </c>
      <c r="BT145" s="102">
        <v>0</v>
      </c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12">
        <v>0</v>
      </c>
      <c r="CJ145" s="113">
        <v>0</v>
      </c>
      <c r="CK145" s="114" t="s">
        <v>109</v>
      </c>
      <c r="CL145" s="115" t="s">
        <v>109</v>
      </c>
      <c r="CN145" s="116">
        <v>0</v>
      </c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T145" s="108">
        <v>0</v>
      </c>
      <c r="FY145" s="5"/>
    </row>
    <row r="146" spans="1:181">
      <c r="A146" s="109"/>
      <c r="B146" s="97" t="s">
        <v>59</v>
      </c>
      <c r="C146" s="97" t="s">
        <v>59</v>
      </c>
      <c r="D146" s="97" t="s">
        <v>59</v>
      </c>
      <c r="E146" s="110" t="s">
        <v>59</v>
      </c>
      <c r="F146" s="118" t="s">
        <v>59</v>
      </c>
      <c r="G146" s="111">
        <v>0</v>
      </c>
      <c r="H146" s="111">
        <v>0</v>
      </c>
      <c r="I146" s="111">
        <v>0</v>
      </c>
      <c r="J146" s="111">
        <v>0</v>
      </c>
      <c r="K146" s="111">
        <v>0</v>
      </c>
      <c r="L146" s="111">
        <v>0</v>
      </c>
      <c r="M146" s="111">
        <v>0</v>
      </c>
      <c r="N146" s="111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11"/>
      <c r="V146" s="111"/>
      <c r="W146" s="111"/>
      <c r="X146" s="111"/>
      <c r="Y146" s="111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02">
        <v>0</v>
      </c>
      <c r="AV146" s="102">
        <v>0</v>
      </c>
      <c r="AW146" s="102">
        <v>0</v>
      </c>
      <c r="AX146" s="102">
        <v>0</v>
      </c>
      <c r="AY146" s="102">
        <v>0</v>
      </c>
      <c r="AZ146" s="102">
        <v>0</v>
      </c>
      <c r="BA146" s="102">
        <v>0</v>
      </c>
      <c r="BB146" s="102">
        <v>0</v>
      </c>
      <c r="BC146" s="102">
        <v>0</v>
      </c>
      <c r="BD146" s="102">
        <v>0</v>
      </c>
      <c r="BE146" s="102">
        <v>0</v>
      </c>
      <c r="BF146" s="102">
        <v>0</v>
      </c>
      <c r="BG146" s="102">
        <v>0</v>
      </c>
      <c r="BH146" s="102">
        <v>0</v>
      </c>
      <c r="BI146" s="102">
        <v>0</v>
      </c>
      <c r="BJ146" s="102">
        <v>0</v>
      </c>
      <c r="BK146" s="102">
        <v>0</v>
      </c>
      <c r="BL146" s="102">
        <v>0</v>
      </c>
      <c r="BM146" s="102">
        <v>0</v>
      </c>
      <c r="BN146" s="102">
        <v>0</v>
      </c>
      <c r="BO146" s="102">
        <v>0</v>
      </c>
      <c r="BP146" s="102">
        <v>0</v>
      </c>
      <c r="BQ146" s="102">
        <v>0</v>
      </c>
      <c r="BR146" s="102">
        <v>0</v>
      </c>
      <c r="BS146" s="102">
        <v>0</v>
      </c>
      <c r="BT146" s="102">
        <v>0</v>
      </c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12">
        <v>0</v>
      </c>
      <c r="CJ146" s="113">
        <v>0</v>
      </c>
      <c r="CK146" s="114" t="s">
        <v>109</v>
      </c>
      <c r="CL146" s="115" t="s">
        <v>109</v>
      </c>
      <c r="CN146" s="116">
        <v>0</v>
      </c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T146" s="108">
        <v>0</v>
      </c>
      <c r="FY146" s="5"/>
    </row>
    <row r="147" spans="1:181">
      <c r="A147" s="109"/>
      <c r="B147" s="97" t="s">
        <v>59</v>
      </c>
      <c r="C147" s="97" t="s">
        <v>59</v>
      </c>
      <c r="D147" s="97" t="s">
        <v>59</v>
      </c>
      <c r="E147" s="110" t="s">
        <v>59</v>
      </c>
      <c r="F147" s="118" t="s">
        <v>59</v>
      </c>
      <c r="G147" s="111">
        <v>0</v>
      </c>
      <c r="H147" s="111">
        <v>0</v>
      </c>
      <c r="I147" s="111">
        <v>0</v>
      </c>
      <c r="J147" s="111">
        <v>0</v>
      </c>
      <c r="K147" s="111">
        <v>0</v>
      </c>
      <c r="L147" s="111">
        <v>0</v>
      </c>
      <c r="M147" s="111">
        <v>0</v>
      </c>
      <c r="N147" s="111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11"/>
      <c r="V147" s="111"/>
      <c r="W147" s="111"/>
      <c r="X147" s="111"/>
      <c r="Y147" s="111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02">
        <v>0</v>
      </c>
      <c r="AV147" s="102">
        <v>0</v>
      </c>
      <c r="AW147" s="102">
        <v>0</v>
      </c>
      <c r="AX147" s="102">
        <v>0</v>
      </c>
      <c r="AY147" s="102">
        <v>0</v>
      </c>
      <c r="AZ147" s="102">
        <v>0</v>
      </c>
      <c r="BA147" s="102">
        <v>0</v>
      </c>
      <c r="BB147" s="102">
        <v>0</v>
      </c>
      <c r="BC147" s="102">
        <v>0</v>
      </c>
      <c r="BD147" s="102">
        <v>0</v>
      </c>
      <c r="BE147" s="102">
        <v>0</v>
      </c>
      <c r="BF147" s="102">
        <v>0</v>
      </c>
      <c r="BG147" s="102">
        <v>0</v>
      </c>
      <c r="BH147" s="102">
        <v>0</v>
      </c>
      <c r="BI147" s="102">
        <v>0</v>
      </c>
      <c r="BJ147" s="102">
        <v>0</v>
      </c>
      <c r="BK147" s="102">
        <v>0</v>
      </c>
      <c r="BL147" s="102">
        <v>0</v>
      </c>
      <c r="BM147" s="102">
        <v>0</v>
      </c>
      <c r="BN147" s="102">
        <v>0</v>
      </c>
      <c r="BO147" s="102">
        <v>0</v>
      </c>
      <c r="BP147" s="102">
        <v>0</v>
      </c>
      <c r="BQ147" s="102">
        <v>0</v>
      </c>
      <c r="BR147" s="102">
        <v>0</v>
      </c>
      <c r="BS147" s="102">
        <v>0</v>
      </c>
      <c r="BT147" s="102">
        <v>0</v>
      </c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12">
        <v>0</v>
      </c>
      <c r="CJ147" s="113">
        <v>0</v>
      </c>
      <c r="CK147" s="114" t="s">
        <v>109</v>
      </c>
      <c r="CL147" s="115" t="s">
        <v>109</v>
      </c>
      <c r="CN147" s="116">
        <v>0</v>
      </c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T147" s="108">
        <v>0</v>
      </c>
      <c r="FY147" s="5"/>
    </row>
    <row r="148" spans="1:181">
      <c r="A148" s="109"/>
      <c r="B148" s="97" t="s">
        <v>59</v>
      </c>
      <c r="C148" s="97" t="s">
        <v>59</v>
      </c>
      <c r="D148" s="97" t="s">
        <v>59</v>
      </c>
      <c r="E148" s="110" t="s">
        <v>59</v>
      </c>
      <c r="F148" s="118" t="s">
        <v>59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L148" s="111">
        <v>0</v>
      </c>
      <c r="M148" s="111">
        <v>0</v>
      </c>
      <c r="N148" s="111"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11"/>
      <c r="V148" s="111"/>
      <c r="W148" s="111"/>
      <c r="X148" s="111"/>
      <c r="Y148" s="111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02">
        <v>0</v>
      </c>
      <c r="AV148" s="102">
        <v>0</v>
      </c>
      <c r="AW148" s="102">
        <v>0</v>
      </c>
      <c r="AX148" s="102">
        <v>0</v>
      </c>
      <c r="AY148" s="102">
        <v>0</v>
      </c>
      <c r="AZ148" s="102">
        <v>0</v>
      </c>
      <c r="BA148" s="102">
        <v>0</v>
      </c>
      <c r="BB148" s="102">
        <v>0</v>
      </c>
      <c r="BC148" s="102">
        <v>0</v>
      </c>
      <c r="BD148" s="102">
        <v>0</v>
      </c>
      <c r="BE148" s="102">
        <v>0</v>
      </c>
      <c r="BF148" s="102">
        <v>0</v>
      </c>
      <c r="BG148" s="102">
        <v>0</v>
      </c>
      <c r="BH148" s="102">
        <v>0</v>
      </c>
      <c r="BI148" s="102">
        <v>0</v>
      </c>
      <c r="BJ148" s="102">
        <v>0</v>
      </c>
      <c r="BK148" s="102">
        <v>0</v>
      </c>
      <c r="BL148" s="102">
        <v>0</v>
      </c>
      <c r="BM148" s="102">
        <v>0</v>
      </c>
      <c r="BN148" s="102">
        <v>0</v>
      </c>
      <c r="BO148" s="102">
        <v>0</v>
      </c>
      <c r="BP148" s="102">
        <v>0</v>
      </c>
      <c r="BQ148" s="102">
        <v>0</v>
      </c>
      <c r="BR148" s="102">
        <v>0</v>
      </c>
      <c r="BS148" s="102">
        <v>0</v>
      </c>
      <c r="BT148" s="102">
        <v>0</v>
      </c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12">
        <v>0</v>
      </c>
      <c r="CJ148" s="113">
        <v>0</v>
      </c>
      <c r="CK148" s="114" t="s">
        <v>109</v>
      </c>
      <c r="CL148" s="115" t="s">
        <v>109</v>
      </c>
      <c r="CN148" s="116">
        <v>0</v>
      </c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08"/>
      <c r="FE148" s="108"/>
      <c r="FF148" s="108"/>
      <c r="FG148" s="108"/>
      <c r="FH148" s="108"/>
      <c r="FI148" s="108"/>
      <c r="FJ148" s="108"/>
      <c r="FK148" s="108"/>
      <c r="FL148" s="108"/>
      <c r="FM148" s="108"/>
      <c r="FN148" s="108"/>
      <c r="FO148" s="108"/>
      <c r="FP148" s="108"/>
      <c r="FQ148" s="108"/>
      <c r="FR148" s="108"/>
      <c r="FT148" s="108">
        <v>0</v>
      </c>
      <c r="FY148" s="5"/>
    </row>
    <row r="149" spans="1:181">
      <c r="A149" s="109"/>
      <c r="B149" s="97" t="s">
        <v>59</v>
      </c>
      <c r="C149" s="97" t="s">
        <v>59</v>
      </c>
      <c r="D149" s="97" t="s">
        <v>59</v>
      </c>
      <c r="E149" s="110" t="s">
        <v>59</v>
      </c>
      <c r="F149" s="118" t="s">
        <v>59</v>
      </c>
      <c r="G149" s="111">
        <v>0</v>
      </c>
      <c r="H149" s="111">
        <v>0</v>
      </c>
      <c r="I149" s="111">
        <v>0</v>
      </c>
      <c r="J149" s="111">
        <v>0</v>
      </c>
      <c r="K149" s="111">
        <v>0</v>
      </c>
      <c r="L149" s="111">
        <v>0</v>
      </c>
      <c r="M149" s="111">
        <v>0</v>
      </c>
      <c r="N149" s="111">
        <v>0</v>
      </c>
      <c r="O149" s="111">
        <v>0</v>
      </c>
      <c r="P149" s="111">
        <v>0</v>
      </c>
      <c r="Q149" s="111">
        <v>0</v>
      </c>
      <c r="R149" s="111">
        <v>0</v>
      </c>
      <c r="S149" s="111">
        <v>0</v>
      </c>
      <c r="T149" s="111">
        <v>0</v>
      </c>
      <c r="U149" s="111"/>
      <c r="V149" s="111"/>
      <c r="W149" s="111"/>
      <c r="X149" s="111"/>
      <c r="Y149" s="111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02">
        <v>0</v>
      </c>
      <c r="AV149" s="102">
        <v>0</v>
      </c>
      <c r="AW149" s="102">
        <v>0</v>
      </c>
      <c r="AX149" s="102">
        <v>0</v>
      </c>
      <c r="AY149" s="102">
        <v>0</v>
      </c>
      <c r="AZ149" s="102">
        <v>0</v>
      </c>
      <c r="BA149" s="102">
        <v>0</v>
      </c>
      <c r="BB149" s="102">
        <v>0</v>
      </c>
      <c r="BC149" s="102">
        <v>0</v>
      </c>
      <c r="BD149" s="102">
        <v>0</v>
      </c>
      <c r="BE149" s="102">
        <v>0</v>
      </c>
      <c r="BF149" s="102">
        <v>0</v>
      </c>
      <c r="BG149" s="102">
        <v>0</v>
      </c>
      <c r="BH149" s="102">
        <v>0</v>
      </c>
      <c r="BI149" s="102">
        <v>0</v>
      </c>
      <c r="BJ149" s="102">
        <v>0</v>
      </c>
      <c r="BK149" s="102">
        <v>0</v>
      </c>
      <c r="BL149" s="102">
        <v>0</v>
      </c>
      <c r="BM149" s="102">
        <v>0</v>
      </c>
      <c r="BN149" s="102">
        <v>0</v>
      </c>
      <c r="BO149" s="102">
        <v>0</v>
      </c>
      <c r="BP149" s="102">
        <v>0</v>
      </c>
      <c r="BQ149" s="102">
        <v>0</v>
      </c>
      <c r="BR149" s="102">
        <v>0</v>
      </c>
      <c r="BS149" s="102">
        <v>0</v>
      </c>
      <c r="BT149" s="102">
        <v>0</v>
      </c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12">
        <v>0</v>
      </c>
      <c r="CJ149" s="113">
        <v>0</v>
      </c>
      <c r="CK149" s="114" t="s">
        <v>109</v>
      </c>
      <c r="CL149" s="115" t="s">
        <v>109</v>
      </c>
      <c r="CN149" s="116">
        <v>0</v>
      </c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T149" s="108">
        <v>0</v>
      </c>
      <c r="FY149" s="5"/>
    </row>
    <row r="150" spans="1:181" ht="13.5" thickBot="1">
      <c r="A150" s="121">
        <v>0</v>
      </c>
      <c r="B150" s="122" t="s">
        <v>59</v>
      </c>
      <c r="C150" s="122" t="s">
        <v>59</v>
      </c>
      <c r="D150" s="122" t="s">
        <v>59</v>
      </c>
      <c r="E150" s="123" t="s">
        <v>59</v>
      </c>
      <c r="F150" s="124" t="s">
        <v>59</v>
      </c>
      <c r="G150" s="111">
        <v>0</v>
      </c>
      <c r="H150" s="111">
        <v>0</v>
      </c>
      <c r="I150" s="111">
        <v>0</v>
      </c>
      <c r="J150" s="111">
        <v>0</v>
      </c>
      <c r="K150" s="111">
        <v>0</v>
      </c>
      <c r="L150" s="111">
        <v>0</v>
      </c>
      <c r="M150" s="111">
        <v>0</v>
      </c>
      <c r="N150" s="111"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11"/>
      <c r="V150" s="111"/>
      <c r="W150" s="111"/>
      <c r="X150" s="111"/>
      <c r="Y150" s="111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02">
        <v>0</v>
      </c>
      <c r="AV150" s="102">
        <v>0</v>
      </c>
      <c r="AW150" s="102">
        <v>0</v>
      </c>
      <c r="AX150" s="102">
        <v>0</v>
      </c>
      <c r="AY150" s="102">
        <v>0</v>
      </c>
      <c r="AZ150" s="102">
        <v>0</v>
      </c>
      <c r="BA150" s="102">
        <v>0</v>
      </c>
      <c r="BB150" s="102">
        <v>0</v>
      </c>
      <c r="BC150" s="102">
        <v>0</v>
      </c>
      <c r="BD150" s="102">
        <v>0</v>
      </c>
      <c r="BE150" s="102">
        <v>0</v>
      </c>
      <c r="BF150" s="102">
        <v>0</v>
      </c>
      <c r="BG150" s="102">
        <v>0</v>
      </c>
      <c r="BH150" s="102">
        <v>0</v>
      </c>
      <c r="BI150" s="102">
        <v>0</v>
      </c>
      <c r="BJ150" s="102">
        <v>0</v>
      </c>
      <c r="BK150" s="102">
        <v>0</v>
      </c>
      <c r="BL150" s="102">
        <v>0</v>
      </c>
      <c r="BM150" s="102">
        <v>0</v>
      </c>
      <c r="BN150" s="102">
        <v>0</v>
      </c>
      <c r="BO150" s="102">
        <v>0</v>
      </c>
      <c r="BP150" s="102">
        <v>0</v>
      </c>
      <c r="BQ150" s="102">
        <v>0</v>
      </c>
      <c r="BR150" s="102">
        <v>0</v>
      </c>
      <c r="BS150" s="102">
        <v>0</v>
      </c>
      <c r="BT150" s="102">
        <v>0</v>
      </c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25">
        <v>0</v>
      </c>
      <c r="CJ150" s="126">
        <v>0</v>
      </c>
      <c r="CK150" s="127" t="s">
        <v>109</v>
      </c>
      <c r="CL150" s="128" t="s">
        <v>109</v>
      </c>
      <c r="CN150" s="129">
        <v>0</v>
      </c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/>
      <c r="FR150" s="108"/>
      <c r="FT150" s="108">
        <v>0</v>
      </c>
      <c r="FY150" s="5"/>
    </row>
    <row r="151" spans="1:181">
      <c r="F151" s="130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</row>
    <row r="152" spans="1:181"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</row>
    <row r="153" spans="1:181"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</row>
  </sheetData>
  <mergeCells count="2">
    <mergeCell ref="A1:C1"/>
    <mergeCell ref="A2:C2"/>
  </mergeCells>
  <conditionalFormatting sqref="F6:F150">
    <cfRule type="expression" dxfId="50" priority="5">
      <formula>$F$4=1</formula>
    </cfRule>
  </conditionalFormatting>
  <conditionalFormatting sqref="G6:CH150">
    <cfRule type="expression" dxfId="49" priority="6" stopIfTrue="1">
      <formula>G$2=0</formula>
    </cfRule>
    <cfRule type="expression" dxfId="48" priority="7">
      <formula>AND(G6&gt;$FT6,G$2=1)</formula>
    </cfRule>
  </conditionalFormatting>
  <conditionalFormatting sqref="A6:F150">
    <cfRule type="expression" dxfId="47" priority="4">
      <formula>$CL6="#"</formula>
    </cfRule>
  </conditionalFormatting>
  <conditionalFormatting sqref="CN6:CN150">
    <cfRule type="cellIs" dxfId="46" priority="2" stopIfTrue="1" operator="greaterThanOrEqual">
      <formula>6</formula>
    </cfRule>
    <cfRule type="cellIs" dxfId="45" priority="3" stopIfTrue="1" operator="greaterThanOrEqual">
      <formula>3</formula>
    </cfRule>
  </conditionalFormatting>
  <conditionalFormatting sqref="A6:A150">
    <cfRule type="duplicateValues" dxfId="44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8" sqref="B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42657</v>
      </c>
      <c r="B1" s="233" t="s">
        <v>350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125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0.5376949488323236</v>
      </c>
      <c r="E5" s="147">
        <v>0.20848698266913387</v>
      </c>
      <c r="F5" s="148">
        <v>1.5376949488323235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15</v>
      </c>
      <c r="E6" s="153">
        <v>2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192.21186860404043</v>
      </c>
      <c r="E7" s="160" t="s">
        <v>217</v>
      </c>
      <c r="F7" s="161">
        <v>1.5376949488323235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21781001076</v>
      </c>
      <c r="B10" s="176" t="s">
        <v>351</v>
      </c>
      <c r="C10" s="176" t="s">
        <v>352</v>
      </c>
      <c r="D10" s="177">
        <v>16</v>
      </c>
      <c r="E10" s="178">
        <v>6.25E-2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21781001071</v>
      </c>
      <c r="B11" s="176" t="s">
        <v>353</v>
      </c>
      <c r="C11" s="176" t="s">
        <v>352</v>
      </c>
      <c r="D11" s="185">
        <v>31</v>
      </c>
      <c r="E11" s="186">
        <v>3.2258064516129031E-2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20411000863</v>
      </c>
      <c r="B12" s="176" t="s">
        <v>354</v>
      </c>
      <c r="C12" s="176" t="s">
        <v>262</v>
      </c>
      <c r="D12" s="185" t="s">
        <v>59</v>
      </c>
      <c r="E12" s="186" t="s">
        <v>59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21781001077</v>
      </c>
      <c r="B13" s="176" t="s">
        <v>355</v>
      </c>
      <c r="C13" s="176" t="s">
        <v>352</v>
      </c>
      <c r="D13" s="185">
        <v>117</v>
      </c>
      <c r="E13" s="186">
        <v>8.5470085470085479E-3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238</v>
      </c>
      <c r="M13" s="207"/>
      <c r="N13" s="207"/>
      <c r="O13" s="135" t="b">
        <v>0</v>
      </c>
    </row>
    <row r="14" spans="1:15">
      <c r="A14" s="175">
        <v>20911000956</v>
      </c>
      <c r="B14" s="176" t="s">
        <v>234</v>
      </c>
      <c r="C14" s="176" t="s">
        <v>232</v>
      </c>
      <c r="D14" s="185">
        <v>6</v>
      </c>
      <c r="E14" s="186">
        <v>0.1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226</v>
      </c>
      <c r="M14" s="207"/>
      <c r="N14" s="207"/>
      <c r="O14" s="135" t="b">
        <v>0</v>
      </c>
    </row>
    <row r="15" spans="1:15">
      <c r="A15" s="175">
        <v>21781101894</v>
      </c>
      <c r="B15" s="176" t="s">
        <v>356</v>
      </c>
      <c r="C15" s="176" t="s">
        <v>352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21461000983</v>
      </c>
      <c r="B16" s="176" t="s">
        <v>227</v>
      </c>
      <c r="C16" s="176" t="s">
        <v>228</v>
      </c>
      <c r="D16" s="185">
        <v>4</v>
      </c>
      <c r="E16" s="186">
        <v>0.1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20981607579</v>
      </c>
      <c r="B17" s="176" t="s">
        <v>357</v>
      </c>
      <c r="C17" s="176" t="s">
        <v>358</v>
      </c>
      <c r="D17" s="185">
        <v>127</v>
      </c>
      <c r="E17" s="186">
        <v>7.874015748031496E-3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K17" s="192">
        <v>201</v>
      </c>
      <c r="M17" s="207"/>
      <c r="N17" s="207"/>
      <c r="O17" s="135" t="b">
        <v>0</v>
      </c>
    </row>
    <row r="18" spans="1:15">
      <c r="A18" s="175">
        <v>20671000889</v>
      </c>
      <c r="B18" s="176" t="s">
        <v>230</v>
      </c>
      <c r="C18" s="176" t="s">
        <v>226</v>
      </c>
      <c r="D18" s="185">
        <v>8</v>
      </c>
      <c r="E18" s="186">
        <v>0.1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195</v>
      </c>
      <c r="M18" s="207"/>
      <c r="N18" s="207"/>
      <c r="O18" s="135" t="b">
        <v>0</v>
      </c>
    </row>
    <row r="19" spans="1:15">
      <c r="A19" s="175">
        <v>20411101493</v>
      </c>
      <c r="B19" s="176" t="s">
        <v>359</v>
      </c>
      <c r="C19" s="176" t="s">
        <v>262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>
        <v>10</v>
      </c>
      <c r="I19" s="190" t="s">
        <v>59</v>
      </c>
      <c r="J19" s="191" t="s">
        <v>59</v>
      </c>
      <c r="K19" s="192">
        <v>190</v>
      </c>
      <c r="M19" s="207"/>
      <c r="N19" s="207"/>
      <c r="O19" s="135" t="b">
        <v>0</v>
      </c>
    </row>
    <row r="20" spans="1:15">
      <c r="A20" s="175">
        <v>21511001016</v>
      </c>
      <c r="B20" s="176" t="s">
        <v>80</v>
      </c>
      <c r="C20" s="176" t="s">
        <v>8</v>
      </c>
      <c r="D20" s="185">
        <v>33</v>
      </c>
      <c r="E20" s="186">
        <v>3.0303030303030304E-2</v>
      </c>
      <c r="F20" s="187">
        <v>2</v>
      </c>
      <c r="G20" s="188">
        <v>0.14265509340519686</v>
      </c>
      <c r="H20" s="189">
        <v>11</v>
      </c>
      <c r="I20" s="190">
        <v>34</v>
      </c>
      <c r="J20" s="191">
        <v>52.281628260299001</v>
      </c>
      <c r="K20" s="192">
        <v>185</v>
      </c>
      <c r="M20" s="207"/>
      <c r="N20" s="207"/>
      <c r="O20" s="135" t="b">
        <v>1</v>
      </c>
    </row>
    <row r="21" spans="1:15">
      <c r="A21" s="175">
        <v>21701303322</v>
      </c>
      <c r="B21" s="176" t="s">
        <v>282</v>
      </c>
      <c r="C21" s="176" t="s">
        <v>264</v>
      </c>
      <c r="D21" s="185">
        <v>87</v>
      </c>
      <c r="E21" s="186">
        <v>1.1494252873563218E-2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K21" s="192">
        <v>181</v>
      </c>
      <c r="M21" s="207"/>
      <c r="N21" s="207"/>
      <c r="O21" s="135" t="b">
        <v>0</v>
      </c>
    </row>
    <row r="22" spans="1:15">
      <c r="A22" s="175">
        <v>21701102270</v>
      </c>
      <c r="B22" s="176" t="s">
        <v>263</v>
      </c>
      <c r="C22" s="176" t="s">
        <v>264</v>
      </c>
      <c r="D22" s="185">
        <v>27</v>
      </c>
      <c r="E22" s="186">
        <v>3.7037037037037035E-2</v>
      </c>
      <c r="F22" s="187" t="s">
        <v>59</v>
      </c>
      <c r="G22" s="188" t="s">
        <v>59</v>
      </c>
      <c r="H22" s="189">
        <v>13</v>
      </c>
      <c r="I22" s="190" t="s">
        <v>59</v>
      </c>
      <c r="J22" s="191" t="s">
        <v>59</v>
      </c>
      <c r="K22" s="192">
        <v>176</v>
      </c>
      <c r="M22" s="207"/>
      <c r="N22" s="207"/>
      <c r="O22" s="135" t="b">
        <v>0</v>
      </c>
    </row>
    <row r="23" spans="1:15">
      <c r="A23" s="175">
        <v>21511405425</v>
      </c>
      <c r="B23" s="176" t="s">
        <v>87</v>
      </c>
      <c r="C23" s="176" t="s">
        <v>8</v>
      </c>
      <c r="D23" s="185">
        <v>18</v>
      </c>
      <c r="E23" s="186">
        <v>5.5555555555555552E-2</v>
      </c>
      <c r="F23" s="187">
        <v>9</v>
      </c>
      <c r="G23" s="188">
        <v>6.5831889263937016E-2</v>
      </c>
      <c r="H23" s="189">
        <v>14</v>
      </c>
      <c r="I23" s="190">
        <v>23</v>
      </c>
      <c r="J23" s="191">
        <v>35.366983823143443</v>
      </c>
      <c r="K23" s="192">
        <v>173</v>
      </c>
      <c r="M23" s="207"/>
      <c r="N23" s="207"/>
      <c r="O23" s="135" t="b">
        <v>1</v>
      </c>
    </row>
    <row r="24" spans="1:15">
      <c r="A24" s="175"/>
      <c r="B24" s="176" t="s">
        <v>360</v>
      </c>
      <c r="C24" s="176" t="s">
        <v>262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M24" s="207"/>
      <c r="N24" s="207"/>
      <c r="O24" s="135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M25" s="207"/>
      <c r="N25" s="207"/>
      <c r="O25" s="13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M26" s="207"/>
      <c r="N26" s="207"/>
      <c r="O26" s="135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M27" s="207"/>
      <c r="N27" s="207"/>
      <c r="O27" s="135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69.19627269745456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AND(NOT($R$3),NOT($O10))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4" sqref="B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1">
        <v>42680</v>
      </c>
      <c r="B1" s="233" t="s">
        <v>379</v>
      </c>
      <c r="C1" s="233"/>
      <c r="D1" s="233"/>
      <c r="E1" s="233"/>
      <c r="F1" s="234"/>
    </row>
    <row r="2" spans="1:10">
      <c r="A2" s="232"/>
      <c r="B2" s="235"/>
      <c r="C2" s="235"/>
      <c r="D2" s="235"/>
      <c r="E2" s="235"/>
      <c r="F2" s="236"/>
    </row>
    <row r="3" spans="1:10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</row>
    <row r="4" spans="1:10">
      <c r="A4" s="141" t="s">
        <v>155</v>
      </c>
      <c r="B4" s="142"/>
      <c r="C4" s="143"/>
      <c r="D4" s="206" t="s">
        <v>59</v>
      </c>
      <c r="E4" s="144">
        <v>100</v>
      </c>
      <c r="F4" s="145"/>
      <c r="G4" s="139"/>
      <c r="J4" s="140"/>
    </row>
    <row r="5" spans="1:10">
      <c r="A5" s="141" t="s">
        <v>156</v>
      </c>
      <c r="B5" s="142"/>
      <c r="C5" s="143"/>
      <c r="D5" s="146">
        <v>0</v>
      </c>
      <c r="E5" s="147">
        <v>0.42986322625687301</v>
      </c>
      <c r="F5" s="148">
        <v>1.4298632262568729</v>
      </c>
      <c r="G5" s="139"/>
    </row>
    <row r="6" spans="1:10">
      <c r="A6" s="149" t="s">
        <v>157</v>
      </c>
      <c r="B6" s="150"/>
      <c r="C6" s="151"/>
      <c r="D6" s="152">
        <v>12</v>
      </c>
      <c r="E6" s="153">
        <v>12</v>
      </c>
      <c r="F6" s="154">
        <v>1</v>
      </c>
      <c r="G6" s="139"/>
      <c r="J6" s="155"/>
    </row>
    <row r="7" spans="1:10" ht="13.5" thickBot="1">
      <c r="A7" s="157" t="s">
        <v>158</v>
      </c>
      <c r="B7" s="158"/>
      <c r="C7" s="158"/>
      <c r="D7" s="159">
        <v>142.98632262568728</v>
      </c>
      <c r="E7" s="160" t="s">
        <v>159</v>
      </c>
      <c r="F7" s="161">
        <v>1.4298632262568729</v>
      </c>
      <c r="J7" s="162"/>
    </row>
    <row r="8" spans="1:10" ht="13.5" thickBot="1"/>
    <row r="9" spans="1:10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</row>
    <row r="10" spans="1:10">
      <c r="A10" s="175">
        <v>21511102207</v>
      </c>
      <c r="B10" s="176" t="s">
        <v>133</v>
      </c>
      <c r="C10" s="176" t="s">
        <v>15</v>
      </c>
      <c r="D10" s="177" t="s">
        <v>59</v>
      </c>
      <c r="E10" s="178" t="s">
        <v>59</v>
      </c>
      <c r="F10" s="179">
        <v>3</v>
      </c>
      <c r="G10" s="180">
        <v>0.12228422291874018</v>
      </c>
      <c r="H10" s="181">
        <v>1</v>
      </c>
      <c r="I10" s="182">
        <v>100</v>
      </c>
      <c r="J10" s="183">
        <v>142.98632262568728</v>
      </c>
    </row>
    <row r="11" spans="1:10">
      <c r="A11" s="175">
        <v>21511101241</v>
      </c>
      <c r="B11" s="176" t="s">
        <v>82</v>
      </c>
      <c r="C11" s="176" t="s">
        <v>8</v>
      </c>
      <c r="D11" s="185" t="s">
        <v>59</v>
      </c>
      <c r="E11" s="186" t="s">
        <v>59</v>
      </c>
      <c r="F11" s="187" t="s">
        <v>59</v>
      </c>
      <c r="G11" s="188" t="s">
        <v>59</v>
      </c>
      <c r="H11" s="189">
        <v>2</v>
      </c>
      <c r="I11" s="190">
        <v>83</v>
      </c>
      <c r="J11" s="191">
        <v>118.67864777932046</v>
      </c>
    </row>
    <row r="12" spans="1:10">
      <c r="A12" s="175">
        <v>21511506532</v>
      </c>
      <c r="B12" s="176" t="s">
        <v>89</v>
      </c>
      <c r="C12" s="176" t="s">
        <v>15</v>
      </c>
      <c r="D12" s="185" t="s">
        <v>59</v>
      </c>
      <c r="E12" s="186" t="s">
        <v>59</v>
      </c>
      <c r="F12" s="187">
        <v>5</v>
      </c>
      <c r="G12" s="188">
        <v>9.5107728936797906E-2</v>
      </c>
      <c r="H12" s="189">
        <v>3</v>
      </c>
      <c r="I12" s="190">
        <v>69</v>
      </c>
      <c r="J12" s="191">
        <v>98.660562611724231</v>
      </c>
    </row>
    <row r="13" spans="1:10">
      <c r="A13" s="175">
        <v>21511607693</v>
      </c>
      <c r="B13" s="176" t="s">
        <v>192</v>
      </c>
      <c r="C13" s="176" t="s">
        <v>179</v>
      </c>
      <c r="D13" s="185" t="s">
        <v>59</v>
      </c>
      <c r="E13" s="186" t="s">
        <v>59</v>
      </c>
      <c r="F13" s="187">
        <v>13</v>
      </c>
      <c r="G13" s="188">
        <v>5.0348738848893015E-2</v>
      </c>
      <c r="H13" s="189">
        <v>4</v>
      </c>
      <c r="I13" s="190">
        <v>58</v>
      </c>
      <c r="J13" s="191">
        <v>82.93206712289863</v>
      </c>
    </row>
    <row r="14" spans="1:10">
      <c r="A14" s="175" t="s">
        <v>370</v>
      </c>
      <c r="B14" s="176" t="s">
        <v>371</v>
      </c>
      <c r="C14" s="176" t="s">
        <v>13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>
        <v>49</v>
      </c>
      <c r="J14" s="191">
        <v>70.063298086586769</v>
      </c>
    </row>
    <row r="15" spans="1:10">
      <c r="A15" s="175">
        <v>21511404956</v>
      </c>
      <c r="B15" s="176" t="s">
        <v>295</v>
      </c>
      <c r="C15" s="176" t="s">
        <v>8</v>
      </c>
      <c r="D15" s="185" t="s">
        <v>59</v>
      </c>
      <c r="E15" s="186" t="s">
        <v>59</v>
      </c>
      <c r="F15" s="187">
        <v>15</v>
      </c>
      <c r="G15" s="188">
        <v>4.5046450549009541E-2</v>
      </c>
      <c r="H15" s="189">
        <v>6</v>
      </c>
      <c r="I15" s="190">
        <v>42</v>
      </c>
      <c r="J15" s="191">
        <v>60.054255502788664</v>
      </c>
    </row>
    <row r="16" spans="1:10">
      <c r="A16" s="175">
        <v>21511607487</v>
      </c>
      <c r="B16" s="176" t="s">
        <v>171</v>
      </c>
      <c r="C16" s="176" t="s">
        <v>110</v>
      </c>
      <c r="D16" s="185" t="s">
        <v>59</v>
      </c>
      <c r="E16" s="186" t="s">
        <v>59</v>
      </c>
      <c r="F16" s="187">
        <v>28</v>
      </c>
      <c r="G16" s="188">
        <v>2.6742892513474413E-2</v>
      </c>
      <c r="H16" s="189">
        <v>7</v>
      </c>
      <c r="I16" s="190">
        <v>36</v>
      </c>
      <c r="J16" s="191">
        <v>51.475076145247428</v>
      </c>
    </row>
    <row r="17" spans="1:10">
      <c r="A17" s="175" t="s">
        <v>372</v>
      </c>
      <c r="B17" s="176" t="s">
        <v>373</v>
      </c>
      <c r="C17" s="176" t="s">
        <v>110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>
        <v>8</v>
      </c>
      <c r="I17" s="190">
        <v>31</v>
      </c>
      <c r="J17" s="191">
        <v>44.325760013963063</v>
      </c>
    </row>
    <row r="18" spans="1:10">
      <c r="A18" s="175" t="s">
        <v>374</v>
      </c>
      <c r="B18" s="176" t="s">
        <v>375</v>
      </c>
      <c r="C18" s="176" t="s">
        <v>15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>
        <v>9</v>
      </c>
      <c r="I18" s="190">
        <v>26</v>
      </c>
      <c r="J18" s="191">
        <v>37.176443882678697</v>
      </c>
    </row>
    <row r="19" spans="1:10">
      <c r="A19" s="175">
        <v>21511607686</v>
      </c>
      <c r="B19" s="176" t="s">
        <v>190</v>
      </c>
      <c r="C19" s="176" t="s">
        <v>13</v>
      </c>
      <c r="D19" s="185" t="s">
        <v>59</v>
      </c>
      <c r="E19" s="186" t="s">
        <v>59</v>
      </c>
      <c r="F19" s="187">
        <v>16</v>
      </c>
      <c r="G19" s="188">
        <v>4.2789828021559055E-2</v>
      </c>
      <c r="H19" s="189">
        <v>10</v>
      </c>
      <c r="I19" s="190">
        <v>22</v>
      </c>
      <c r="J19" s="191">
        <v>31.456990977651202</v>
      </c>
    </row>
    <row r="20" spans="1:10">
      <c r="A20" s="175">
        <v>21511101759</v>
      </c>
      <c r="B20" s="176" t="s">
        <v>376</v>
      </c>
      <c r="C20" s="176" t="s">
        <v>8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>
        <v>11</v>
      </c>
      <c r="I20" s="190">
        <v>16.5</v>
      </c>
      <c r="J20" s="191">
        <v>23.592743233238402</v>
      </c>
    </row>
    <row r="21" spans="1:10">
      <c r="A21" s="175">
        <v>21511607485</v>
      </c>
      <c r="B21" s="176" t="s">
        <v>169</v>
      </c>
      <c r="C21" s="176" t="s">
        <v>110</v>
      </c>
      <c r="D21" s="185" t="s">
        <v>59</v>
      </c>
      <c r="E21" s="186" t="s">
        <v>59</v>
      </c>
      <c r="F21" s="187">
        <v>14</v>
      </c>
      <c r="G21" s="188">
        <v>4.7543364468398956E-2</v>
      </c>
      <c r="H21" s="189">
        <v>11</v>
      </c>
      <c r="I21" s="190">
        <v>16.5</v>
      </c>
      <c r="J21" s="191">
        <v>23.592743233238402</v>
      </c>
    </row>
    <row r="22" spans="1:10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</row>
    <row r="23" spans="1:10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</row>
    <row r="24" spans="1:10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</row>
    <row r="25" spans="1:10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</row>
    <row r="26" spans="1:10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</row>
    <row r="27" spans="1:10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</row>
    <row r="28" spans="1:10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</row>
    <row r="29" spans="1:10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</row>
    <row r="30" spans="1:10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</row>
    <row r="31" spans="1:10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</row>
    <row r="32" spans="1:10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</row>
    <row r="33" spans="1:10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</row>
    <row r="34" spans="1:10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</row>
    <row r="35" spans="1:10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</row>
    <row r="36" spans="1:10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</row>
    <row r="37" spans="1:10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</row>
    <row r="38" spans="1:10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</row>
    <row r="39" spans="1:10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</row>
    <row r="40" spans="1:10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</row>
    <row r="41" spans="1:10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</row>
    <row r="42" spans="1:10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</row>
    <row r="43" spans="1:10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</row>
    <row r="44" spans="1:10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</row>
    <row r="45" spans="1:10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</row>
    <row r="46" spans="1:10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</row>
    <row r="47" spans="1:10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</row>
    <row r="48" spans="1:10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</row>
    <row r="49" spans="1:10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</row>
    <row r="50" spans="1:10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</row>
    <row r="51" spans="1:10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</row>
    <row r="52" spans="1:10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</row>
    <row r="53" spans="1:10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</row>
    <row r="54" spans="1:10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</row>
    <row r="55" spans="1:10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</row>
    <row r="56" spans="1:10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</row>
    <row r="57" spans="1:10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</row>
    <row r="58" spans="1:10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</row>
    <row r="59" spans="1:10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</row>
    <row r="60" spans="1:10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</row>
    <row r="61" spans="1:10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</row>
    <row r="62" spans="1:10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</row>
    <row r="63" spans="1:10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</row>
    <row r="64" spans="1:10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</row>
    <row r="65" spans="1:10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</row>
    <row r="66" spans="1:10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</row>
    <row r="67" spans="1:10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</row>
    <row r="68" spans="1:10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</row>
    <row r="69" spans="1:10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</row>
    <row r="70" spans="1:10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</row>
    <row r="71" spans="1:10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</row>
    <row r="72" spans="1:10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</row>
    <row r="73" spans="1:10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</row>
    <row r="74" spans="1:10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</row>
    <row r="75" spans="1:10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</row>
    <row r="76" spans="1:10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</row>
    <row r="77" spans="1:10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</row>
    <row r="78" spans="1:10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</row>
    <row r="79" spans="1:10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</row>
    <row r="80" spans="1:10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</row>
    <row r="81" spans="1:10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</row>
    <row r="82" spans="1:10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</row>
    <row r="83" spans="1:10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</row>
    <row r="84" spans="1:10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</row>
    <row r="85" spans="1:10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</row>
    <row r="86" spans="1:10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</row>
    <row r="87" spans="1:10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</row>
    <row r="88" spans="1:10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</row>
    <row r="89" spans="1:10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</row>
    <row r="90" spans="1:10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</row>
    <row r="91" spans="1:10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</row>
    <row r="92" spans="1:10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</row>
    <row r="93" spans="1:10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</row>
    <row r="94" spans="1:10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</row>
    <row r="95" spans="1:10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</row>
    <row r="96" spans="1:10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</row>
    <row r="97" spans="1:10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</row>
    <row r="98" spans="1:10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</row>
    <row r="99" spans="1:10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</row>
    <row r="100" spans="1:10">
      <c r="J100" s="204">
        <v>784.99491121502319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30" sqref="G3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0" customWidth="1"/>
    <col min="12" max="12" width="6.85546875" style="209" customWidth="1"/>
    <col min="13" max="13" width="11.42578125" style="209" customWidth="1"/>
    <col min="14" max="14" width="6.85546875" style="19" hidden="1" customWidth="1"/>
  </cols>
  <sheetData>
    <row r="1" spans="1:14">
      <c r="A1" s="231">
        <v>42693</v>
      </c>
      <c r="B1" s="233" t="s">
        <v>380</v>
      </c>
      <c r="C1" s="233"/>
      <c r="D1" s="233"/>
      <c r="E1" s="233"/>
      <c r="F1" s="234"/>
      <c r="L1" s="207"/>
      <c r="M1" s="207"/>
      <c r="N1" s="208"/>
    </row>
    <row r="2" spans="1:14">
      <c r="A2" s="232"/>
      <c r="B2" s="235"/>
      <c r="C2" s="235"/>
      <c r="D2" s="235"/>
      <c r="E2" s="235"/>
      <c r="F2" s="236"/>
    </row>
    <row r="3" spans="1:14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210"/>
      <c r="M3" s="211"/>
    </row>
    <row r="4" spans="1:14">
      <c r="A4" s="141" t="s">
        <v>155</v>
      </c>
      <c r="B4" s="142"/>
      <c r="C4" s="143"/>
      <c r="D4" s="206" t="s">
        <v>59</v>
      </c>
      <c r="E4" s="144">
        <v>175</v>
      </c>
      <c r="F4" s="145"/>
      <c r="G4" s="139"/>
      <c r="J4" s="140"/>
      <c r="K4" s="83"/>
      <c r="L4" s="211"/>
      <c r="M4" s="211"/>
      <c r="N4" s="139"/>
    </row>
    <row r="5" spans="1:14">
      <c r="A5" s="141" t="s">
        <v>156</v>
      </c>
      <c r="B5" s="142"/>
      <c r="C5" s="143"/>
      <c r="D5" s="146">
        <v>0.73346605085735517</v>
      </c>
      <c r="E5" s="147">
        <v>0.54945788214250924</v>
      </c>
      <c r="F5" s="148">
        <v>1.7334660508573552</v>
      </c>
      <c r="G5" s="139"/>
      <c r="K5" s="210"/>
      <c r="L5" s="212"/>
      <c r="M5" s="211"/>
      <c r="N5" s="213"/>
    </row>
    <row r="6" spans="1:14">
      <c r="A6" s="149" t="s">
        <v>157</v>
      </c>
      <c r="B6" s="150"/>
      <c r="C6" s="151"/>
      <c r="D6" s="152">
        <v>26</v>
      </c>
      <c r="E6" s="153">
        <v>5</v>
      </c>
      <c r="F6" s="154">
        <v>1</v>
      </c>
      <c r="G6" s="139"/>
      <c r="J6" s="155"/>
      <c r="K6" s="214"/>
      <c r="L6" s="211"/>
      <c r="M6" s="211"/>
      <c r="N6" s="139"/>
    </row>
    <row r="7" spans="1:14" ht="13.5" thickBot="1">
      <c r="A7" s="157" t="s">
        <v>158</v>
      </c>
      <c r="B7" s="158"/>
      <c r="C7" s="158"/>
      <c r="D7" s="159">
        <v>303.35655890003716</v>
      </c>
      <c r="E7" s="160" t="s">
        <v>381</v>
      </c>
      <c r="F7" s="161">
        <v>1.7334660508573552</v>
      </c>
      <c r="J7" s="162"/>
      <c r="L7" s="211"/>
      <c r="N7" s="215"/>
    </row>
    <row r="8" spans="1:14" ht="13.5" thickBot="1"/>
    <row r="9" spans="1:14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216"/>
      <c r="L9" s="217"/>
      <c r="M9" s="218"/>
      <c r="N9" s="219" t="s">
        <v>218</v>
      </c>
    </row>
    <row r="10" spans="1:14">
      <c r="A10" s="175">
        <v>20911000942</v>
      </c>
      <c r="B10" s="176" t="s">
        <v>341</v>
      </c>
      <c r="C10" s="176" t="s">
        <v>232</v>
      </c>
      <c r="D10" s="177">
        <v>55</v>
      </c>
      <c r="E10" s="178">
        <v>1.8181818181818181E-2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L10" s="207"/>
      <c r="M10" s="207"/>
      <c r="N10" s="135" t="b">
        <v>0</v>
      </c>
    </row>
    <row r="11" spans="1:14">
      <c r="A11" s="175">
        <v>20411000873</v>
      </c>
      <c r="B11" s="176" t="s">
        <v>382</v>
      </c>
      <c r="C11" s="176" t="s">
        <v>262</v>
      </c>
      <c r="D11" s="185" t="s">
        <v>59</v>
      </c>
      <c r="E11" s="186" t="s">
        <v>59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L11" s="207"/>
      <c r="M11" s="207"/>
      <c r="N11" s="135" t="b">
        <v>0</v>
      </c>
    </row>
    <row r="12" spans="1:14">
      <c r="A12" s="175">
        <v>20911000960</v>
      </c>
      <c r="B12" s="176" t="s">
        <v>266</v>
      </c>
      <c r="C12" s="176" t="s">
        <v>232</v>
      </c>
      <c r="D12" s="185">
        <v>26</v>
      </c>
      <c r="E12" s="186">
        <v>3.8461538461538464E-2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L12" s="207"/>
      <c r="M12" s="207"/>
      <c r="N12" s="135" t="b">
        <v>0</v>
      </c>
    </row>
    <row r="13" spans="1:14">
      <c r="A13" s="175">
        <v>21781607583</v>
      </c>
      <c r="B13" s="176" t="s">
        <v>383</v>
      </c>
      <c r="C13" s="176" t="s">
        <v>352</v>
      </c>
      <c r="D13" s="185">
        <v>9</v>
      </c>
      <c r="E13" s="186">
        <v>0.1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L13" s="207"/>
      <c r="M13" s="207"/>
      <c r="N13" s="135" t="b">
        <v>0</v>
      </c>
    </row>
    <row r="14" spans="1:14">
      <c r="A14" s="175">
        <v>21781001071</v>
      </c>
      <c r="B14" s="176" t="s">
        <v>353</v>
      </c>
      <c r="C14" s="176" t="s">
        <v>352</v>
      </c>
      <c r="D14" s="185">
        <v>32</v>
      </c>
      <c r="E14" s="186">
        <v>3.125E-2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L14" s="207"/>
      <c r="M14" s="207"/>
      <c r="N14" s="135" t="b">
        <v>0</v>
      </c>
    </row>
    <row r="15" spans="1:14">
      <c r="A15" s="175">
        <v>20671000896</v>
      </c>
      <c r="B15" s="176" t="s">
        <v>225</v>
      </c>
      <c r="C15" s="176" t="s">
        <v>226</v>
      </c>
      <c r="D15" s="185">
        <v>1</v>
      </c>
      <c r="E15" s="186">
        <v>0.1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L15" s="207"/>
      <c r="M15" s="207"/>
      <c r="N15" s="135" t="b">
        <v>0</v>
      </c>
    </row>
    <row r="16" spans="1:14">
      <c r="A16" s="175">
        <v>21781001077</v>
      </c>
      <c r="B16" s="176" t="s">
        <v>355</v>
      </c>
      <c r="C16" s="176" t="s">
        <v>352</v>
      </c>
      <c r="D16" s="185">
        <v>44</v>
      </c>
      <c r="E16" s="186">
        <v>2.2727272727272728E-2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L16" s="207"/>
      <c r="M16" s="207"/>
      <c r="N16" s="135" t="b">
        <v>0</v>
      </c>
    </row>
    <row r="17" spans="1:14">
      <c r="A17" s="175">
        <v>20871304013</v>
      </c>
      <c r="B17" s="176" t="s">
        <v>384</v>
      </c>
      <c r="C17" s="176" t="s">
        <v>385</v>
      </c>
      <c r="D17" s="185">
        <v>159</v>
      </c>
      <c r="E17" s="186">
        <v>6.2893081761006293E-3</v>
      </c>
      <c r="F17" s="187" t="s">
        <v>59</v>
      </c>
      <c r="G17" s="188" t="s">
        <v>59</v>
      </c>
      <c r="H17" s="189">
        <v>8</v>
      </c>
      <c r="I17" s="190" t="s">
        <v>59</v>
      </c>
      <c r="J17" s="191" t="s">
        <v>59</v>
      </c>
      <c r="L17" s="207"/>
      <c r="M17" s="207"/>
      <c r="N17" s="135" t="b">
        <v>0</v>
      </c>
    </row>
    <row r="18" spans="1:14">
      <c r="A18" s="175">
        <v>20871505945</v>
      </c>
      <c r="B18" s="176" t="s">
        <v>386</v>
      </c>
      <c r="C18" s="176" t="s">
        <v>385</v>
      </c>
      <c r="D18" s="185">
        <v>224</v>
      </c>
      <c r="E18" s="186">
        <v>4.464285714285714E-3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L18" s="207"/>
      <c r="M18" s="207"/>
      <c r="N18" s="135" t="b">
        <v>0</v>
      </c>
    </row>
    <row r="19" spans="1:14">
      <c r="A19" s="175">
        <v>21511102207</v>
      </c>
      <c r="B19" s="176" t="s">
        <v>133</v>
      </c>
      <c r="C19" s="176" t="s">
        <v>15</v>
      </c>
      <c r="D19" s="185">
        <v>13</v>
      </c>
      <c r="E19" s="186">
        <v>7.6923076923076927E-2</v>
      </c>
      <c r="F19" s="187">
        <v>3</v>
      </c>
      <c r="G19" s="188">
        <v>0.12227522291874018</v>
      </c>
      <c r="H19" s="189">
        <v>10</v>
      </c>
      <c r="I19" s="190">
        <v>53</v>
      </c>
      <c r="J19" s="191">
        <v>91.873700695439823</v>
      </c>
      <c r="L19" s="207"/>
      <c r="M19" s="207"/>
      <c r="N19" s="135" t="b">
        <v>1</v>
      </c>
    </row>
    <row r="20" spans="1:14">
      <c r="A20" s="175">
        <v>20671202373</v>
      </c>
      <c r="B20" s="176" t="s">
        <v>276</v>
      </c>
      <c r="C20" s="176" t="s">
        <v>226</v>
      </c>
      <c r="D20" s="185">
        <v>21</v>
      </c>
      <c r="E20" s="186">
        <v>4.7619047619047616E-2</v>
      </c>
      <c r="F20" s="187" t="s">
        <v>59</v>
      </c>
      <c r="G20" s="188" t="s">
        <v>59</v>
      </c>
      <c r="H20" s="189">
        <v>11</v>
      </c>
      <c r="I20" s="190" t="s">
        <v>59</v>
      </c>
      <c r="J20" s="191" t="s">
        <v>59</v>
      </c>
      <c r="L20" s="207"/>
      <c r="M20" s="207"/>
      <c r="N20" s="135" t="b">
        <v>0</v>
      </c>
    </row>
    <row r="21" spans="1:14">
      <c r="A21" s="175">
        <v>21701202559</v>
      </c>
      <c r="B21" s="176" t="s">
        <v>270</v>
      </c>
      <c r="C21" s="176" t="s">
        <v>264</v>
      </c>
      <c r="D21" s="185">
        <v>33</v>
      </c>
      <c r="E21" s="186">
        <v>3.0303030303030304E-2</v>
      </c>
      <c r="F21" s="187" t="s">
        <v>59</v>
      </c>
      <c r="G21" s="188" t="s">
        <v>59</v>
      </c>
      <c r="H21" s="189">
        <v>12</v>
      </c>
      <c r="I21" s="190" t="s">
        <v>59</v>
      </c>
      <c r="J21" s="191" t="s">
        <v>59</v>
      </c>
      <c r="L21" s="207"/>
      <c r="M21" s="207"/>
      <c r="N21" s="135" t="b">
        <v>0</v>
      </c>
    </row>
    <row r="22" spans="1:14">
      <c r="A22" s="175">
        <v>21461000988</v>
      </c>
      <c r="B22" s="176" t="s">
        <v>229</v>
      </c>
      <c r="C22" s="176" t="s">
        <v>228</v>
      </c>
      <c r="D22" s="185">
        <v>2</v>
      </c>
      <c r="E22" s="186">
        <v>0.1</v>
      </c>
      <c r="F22" s="187" t="s">
        <v>59</v>
      </c>
      <c r="G22" s="188" t="s">
        <v>59</v>
      </c>
      <c r="H22" s="189">
        <v>13</v>
      </c>
      <c r="I22" s="190" t="s">
        <v>59</v>
      </c>
      <c r="J22" s="191" t="s">
        <v>59</v>
      </c>
      <c r="L22" s="207"/>
      <c r="M22" s="207"/>
      <c r="N22" s="135" t="b">
        <v>0</v>
      </c>
    </row>
    <row r="23" spans="1:14">
      <c r="A23" s="175">
        <v>20411101828</v>
      </c>
      <c r="B23" s="176" t="s">
        <v>387</v>
      </c>
      <c r="C23" s="176" t="s">
        <v>262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>
        <v>14</v>
      </c>
      <c r="I23" s="190" t="s">
        <v>59</v>
      </c>
      <c r="J23" s="191" t="s">
        <v>59</v>
      </c>
      <c r="L23" s="207"/>
      <c r="M23" s="207"/>
      <c r="N23" s="135" t="b">
        <v>0</v>
      </c>
    </row>
    <row r="24" spans="1:14">
      <c r="A24" s="175">
        <v>20411000874</v>
      </c>
      <c r="B24" s="176" t="s">
        <v>388</v>
      </c>
      <c r="C24" s="176" t="s">
        <v>262</v>
      </c>
      <c r="D24" s="185">
        <v>177</v>
      </c>
      <c r="E24" s="186">
        <v>5.6497175141242938E-3</v>
      </c>
      <c r="F24" s="187" t="s">
        <v>59</v>
      </c>
      <c r="G24" s="188" t="s">
        <v>59</v>
      </c>
      <c r="H24" s="189">
        <v>15</v>
      </c>
      <c r="I24" s="190" t="s">
        <v>59</v>
      </c>
      <c r="J24" s="191" t="s">
        <v>59</v>
      </c>
      <c r="L24" s="207"/>
      <c r="M24" s="207"/>
      <c r="N24" s="135" t="b">
        <v>0</v>
      </c>
    </row>
    <row r="25" spans="1:14">
      <c r="A25" s="175" t="s">
        <v>335</v>
      </c>
      <c r="B25" s="176" t="s">
        <v>389</v>
      </c>
      <c r="C25" s="176" t="s">
        <v>390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>
        <v>16</v>
      </c>
      <c r="I25" s="190" t="s">
        <v>59</v>
      </c>
      <c r="J25" s="191" t="s">
        <v>59</v>
      </c>
      <c r="L25" s="207"/>
      <c r="M25" s="207"/>
      <c r="N25" s="135" t="b">
        <v>0</v>
      </c>
    </row>
    <row r="26" spans="1:14">
      <c r="A26" s="175">
        <v>20931000962</v>
      </c>
      <c r="B26" s="176" t="s">
        <v>391</v>
      </c>
      <c r="C26" s="176" t="s">
        <v>392</v>
      </c>
      <c r="D26" s="185">
        <v>542</v>
      </c>
      <c r="E26" s="186">
        <v>1.8450184501845018E-3</v>
      </c>
      <c r="F26" s="187" t="s">
        <v>59</v>
      </c>
      <c r="G26" s="188" t="s">
        <v>59</v>
      </c>
      <c r="H26" s="189">
        <v>17</v>
      </c>
      <c r="I26" s="190" t="s">
        <v>59</v>
      </c>
      <c r="J26" s="191" t="s">
        <v>59</v>
      </c>
      <c r="L26" s="207"/>
      <c r="M26" s="207"/>
      <c r="N26" s="135" t="b">
        <v>0</v>
      </c>
    </row>
    <row r="27" spans="1:14">
      <c r="A27" s="175">
        <v>20821506685</v>
      </c>
      <c r="B27" s="176" t="s">
        <v>393</v>
      </c>
      <c r="C27" s="176" t="s">
        <v>390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>
        <v>18</v>
      </c>
      <c r="I27" s="190" t="s">
        <v>59</v>
      </c>
      <c r="J27" s="191" t="s">
        <v>59</v>
      </c>
      <c r="L27" s="207"/>
      <c r="M27" s="207"/>
      <c r="N27" s="135" t="b">
        <v>0</v>
      </c>
    </row>
    <row r="28" spans="1:14">
      <c r="A28" s="175">
        <v>21511001016</v>
      </c>
      <c r="B28" s="176" t="s">
        <v>80</v>
      </c>
      <c r="C28" s="176" t="s">
        <v>8</v>
      </c>
      <c r="D28" s="185">
        <v>23</v>
      </c>
      <c r="E28" s="186">
        <v>4.3478260869565216E-2</v>
      </c>
      <c r="F28" s="187">
        <v>2</v>
      </c>
      <c r="G28" s="188">
        <v>0.14264709340519688</v>
      </c>
      <c r="H28" s="189">
        <v>19</v>
      </c>
      <c r="I28" s="190">
        <v>18</v>
      </c>
      <c r="J28" s="191">
        <v>31.202388915432394</v>
      </c>
      <c r="L28" s="207"/>
      <c r="M28" s="207"/>
      <c r="N28" s="135" t="b">
        <v>1</v>
      </c>
    </row>
    <row r="29" spans="1:14">
      <c r="A29" s="175">
        <v>21511001011</v>
      </c>
      <c r="B29" s="176" t="s">
        <v>72</v>
      </c>
      <c r="C29" s="176" t="s">
        <v>15</v>
      </c>
      <c r="D29" s="185">
        <v>8</v>
      </c>
      <c r="E29" s="186">
        <v>0.1</v>
      </c>
      <c r="F29" s="187">
        <v>1</v>
      </c>
      <c r="G29" s="188">
        <v>0.17117931208623624</v>
      </c>
      <c r="H29" s="189">
        <v>20</v>
      </c>
      <c r="I29" s="190">
        <v>16</v>
      </c>
      <c r="J29" s="191">
        <v>27.735456813717683</v>
      </c>
      <c r="L29" s="207"/>
      <c r="M29" s="207"/>
      <c r="N29" s="135" t="b">
        <v>1</v>
      </c>
    </row>
    <row r="30" spans="1:14">
      <c r="A30" s="175">
        <v>20821506688</v>
      </c>
      <c r="B30" s="176" t="s">
        <v>394</v>
      </c>
      <c r="C30" s="176" t="s">
        <v>390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>
        <v>21</v>
      </c>
      <c r="I30" s="190" t="s">
        <v>59</v>
      </c>
      <c r="J30" s="191" t="s">
        <v>59</v>
      </c>
      <c r="L30" s="207"/>
      <c r="M30" s="207"/>
      <c r="N30" s="135" t="b">
        <v>0</v>
      </c>
    </row>
    <row r="31" spans="1:14">
      <c r="A31" s="175">
        <v>21511405425</v>
      </c>
      <c r="B31" s="176" t="s">
        <v>87</v>
      </c>
      <c r="C31" s="176" t="s">
        <v>8</v>
      </c>
      <c r="D31" s="185">
        <v>18</v>
      </c>
      <c r="E31" s="186">
        <v>5.5555555555555552E-2</v>
      </c>
      <c r="F31" s="187">
        <v>9</v>
      </c>
      <c r="G31" s="188">
        <v>6.5823889263937022E-2</v>
      </c>
      <c r="H31" s="189">
        <v>22</v>
      </c>
      <c r="I31" s="190">
        <v>14</v>
      </c>
      <c r="J31" s="191">
        <v>24.268524712002971</v>
      </c>
      <c r="L31" s="207"/>
      <c r="M31" s="207"/>
      <c r="N31" s="135" t="b">
        <v>1</v>
      </c>
    </row>
    <row r="32" spans="1:14">
      <c r="A32" s="175">
        <v>21511101895</v>
      </c>
      <c r="B32" s="176" t="s">
        <v>135</v>
      </c>
      <c r="C32" s="176" t="s">
        <v>15</v>
      </c>
      <c r="D32" s="185">
        <v>71</v>
      </c>
      <c r="E32" s="186">
        <v>1.4084507042253521E-2</v>
      </c>
      <c r="F32" s="187">
        <v>14</v>
      </c>
      <c r="G32" s="188">
        <v>4.7532364468398952E-2</v>
      </c>
      <c r="H32" s="189">
        <v>23</v>
      </c>
      <c r="I32" s="190">
        <v>13</v>
      </c>
      <c r="J32" s="191">
        <v>22.535058661145616</v>
      </c>
      <c r="L32" s="207"/>
      <c r="M32" s="207"/>
      <c r="N32" s="135" t="b">
        <v>1</v>
      </c>
    </row>
    <row r="33" spans="1:14">
      <c r="A33" s="175" t="s">
        <v>335</v>
      </c>
      <c r="B33" s="176" t="s">
        <v>395</v>
      </c>
      <c r="C33" s="176" t="s">
        <v>396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>
        <v>24</v>
      </c>
      <c r="I33" s="190" t="s">
        <v>59</v>
      </c>
      <c r="J33" s="191" t="s">
        <v>59</v>
      </c>
      <c r="L33" s="207"/>
      <c r="M33" s="207"/>
      <c r="N33" s="135" t="b">
        <v>0</v>
      </c>
    </row>
    <row r="34" spans="1:14">
      <c r="A34" s="175" t="s">
        <v>335</v>
      </c>
      <c r="B34" s="176" t="s">
        <v>397</v>
      </c>
      <c r="C34" s="176" t="s">
        <v>396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>
        <v>25</v>
      </c>
      <c r="I34" s="190" t="s">
        <v>59</v>
      </c>
      <c r="J34" s="191" t="s">
        <v>59</v>
      </c>
      <c r="L34" s="207"/>
      <c r="M34" s="207"/>
      <c r="N34" s="135" t="b">
        <v>0</v>
      </c>
    </row>
    <row r="35" spans="1:14">
      <c r="A35" s="175">
        <v>21891001087</v>
      </c>
      <c r="B35" s="176" t="s">
        <v>239</v>
      </c>
      <c r="C35" s="176" t="s">
        <v>240</v>
      </c>
      <c r="D35" s="185">
        <v>14</v>
      </c>
      <c r="E35" s="186">
        <v>7.1428571428571425E-2</v>
      </c>
      <c r="F35" s="187" t="s">
        <v>59</v>
      </c>
      <c r="G35" s="188" t="s">
        <v>59</v>
      </c>
      <c r="H35" s="189">
        <v>26</v>
      </c>
      <c r="I35" s="190" t="s">
        <v>59</v>
      </c>
      <c r="J35" s="191" t="s">
        <v>59</v>
      </c>
      <c r="L35" s="207"/>
      <c r="M35" s="207"/>
      <c r="N35" s="135" t="b">
        <v>0</v>
      </c>
    </row>
    <row r="36" spans="1:14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L36" s="207"/>
      <c r="M36" s="207"/>
      <c r="N36" s="135" t="b">
        <v>0</v>
      </c>
    </row>
    <row r="37" spans="1:14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L37" s="207"/>
      <c r="M37" s="207"/>
      <c r="N37" s="135" t="b">
        <v>0</v>
      </c>
    </row>
    <row r="38" spans="1:14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L38" s="207"/>
      <c r="M38" s="207"/>
      <c r="N38" s="135" t="b">
        <v>0</v>
      </c>
    </row>
    <row r="39" spans="1:14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L39" s="207"/>
      <c r="M39" s="207"/>
      <c r="N39" s="135" t="b">
        <v>0</v>
      </c>
    </row>
    <row r="40" spans="1:14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L40" s="207"/>
      <c r="M40" s="207"/>
      <c r="N40" s="135" t="b">
        <v>0</v>
      </c>
    </row>
    <row r="41" spans="1:14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L41" s="207"/>
      <c r="M41" s="207"/>
      <c r="N41" s="135" t="b">
        <v>0</v>
      </c>
    </row>
    <row r="42" spans="1:14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L42" s="207"/>
      <c r="M42" s="207"/>
      <c r="N42" s="135" t="b">
        <v>0</v>
      </c>
    </row>
    <row r="43" spans="1:14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L43" s="207"/>
      <c r="M43" s="207"/>
      <c r="N43" s="135" t="b">
        <v>0</v>
      </c>
    </row>
    <row r="44" spans="1:14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L44" s="207"/>
      <c r="M44" s="207"/>
      <c r="N44" s="135" t="b">
        <v>0</v>
      </c>
    </row>
    <row r="45" spans="1:14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L45" s="207"/>
      <c r="M45" s="207"/>
      <c r="N45" s="135" t="b">
        <v>0</v>
      </c>
    </row>
    <row r="46" spans="1:14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L46" s="207"/>
      <c r="M46" s="207"/>
      <c r="N46" s="135" t="b">
        <v>0</v>
      </c>
    </row>
    <row r="47" spans="1:14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L47" s="207"/>
      <c r="M47" s="207"/>
      <c r="N47" s="135" t="b">
        <v>0</v>
      </c>
    </row>
    <row r="48" spans="1:14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L48" s="207"/>
      <c r="M48" s="207"/>
      <c r="N48" s="135" t="b">
        <v>0</v>
      </c>
    </row>
    <row r="49" spans="1:14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L49" s="207"/>
      <c r="M49" s="207"/>
      <c r="N49" s="135" t="b">
        <v>0</v>
      </c>
    </row>
    <row r="50" spans="1:14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L50" s="207"/>
      <c r="M50" s="207"/>
      <c r="N50" s="135" t="b">
        <v>0</v>
      </c>
    </row>
    <row r="51" spans="1:14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L51" s="207"/>
      <c r="M51" s="207"/>
      <c r="N51" s="135" t="b">
        <v>0</v>
      </c>
    </row>
    <row r="52" spans="1:14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L52" s="207"/>
      <c r="M52" s="207"/>
      <c r="N52" s="135" t="b">
        <v>0</v>
      </c>
    </row>
    <row r="53" spans="1:14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L53" s="207"/>
      <c r="M53" s="207"/>
      <c r="N53" s="135" t="b">
        <v>0</v>
      </c>
    </row>
    <row r="54" spans="1:14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L54" s="207"/>
      <c r="M54" s="207"/>
      <c r="N54" s="135" t="b">
        <v>0</v>
      </c>
    </row>
    <row r="55" spans="1:14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L55" s="207"/>
      <c r="M55" s="207"/>
      <c r="N55" s="135" t="b">
        <v>0</v>
      </c>
    </row>
    <row r="56" spans="1:14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L56" s="207"/>
      <c r="M56" s="207"/>
      <c r="N56" s="135" t="b">
        <v>0</v>
      </c>
    </row>
    <row r="57" spans="1:14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L57" s="207"/>
      <c r="M57" s="207"/>
      <c r="N57" s="135" t="b">
        <v>0</v>
      </c>
    </row>
    <row r="58" spans="1:14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L58" s="207"/>
      <c r="M58" s="207"/>
      <c r="N58" s="135" t="b">
        <v>0</v>
      </c>
    </row>
    <row r="59" spans="1:14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L59" s="207"/>
      <c r="M59" s="207"/>
      <c r="N59" s="135" t="b">
        <v>0</v>
      </c>
    </row>
    <row r="60" spans="1:14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L60" s="207"/>
      <c r="M60" s="207"/>
      <c r="N60" s="135" t="b">
        <v>0</v>
      </c>
    </row>
    <row r="61" spans="1:14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L61" s="207"/>
      <c r="M61" s="207"/>
      <c r="N61" s="135" t="b">
        <v>0</v>
      </c>
    </row>
    <row r="62" spans="1:14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L62" s="207"/>
      <c r="M62" s="207"/>
      <c r="N62" s="135" t="b">
        <v>0</v>
      </c>
    </row>
    <row r="63" spans="1:14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L63" s="207"/>
      <c r="M63" s="207"/>
      <c r="N63" s="135" t="b">
        <v>0</v>
      </c>
    </row>
    <row r="64" spans="1:14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L64" s="207"/>
      <c r="M64" s="207"/>
      <c r="N64" s="135" t="b">
        <v>0</v>
      </c>
    </row>
    <row r="65" spans="1:14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L65" s="207"/>
      <c r="M65" s="207"/>
      <c r="N65" s="135" t="b">
        <v>0</v>
      </c>
    </row>
    <row r="66" spans="1:14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L66" s="207"/>
      <c r="M66" s="207"/>
      <c r="N66" s="135" t="b">
        <v>0</v>
      </c>
    </row>
    <row r="67" spans="1:14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L67" s="207"/>
      <c r="M67" s="207"/>
      <c r="N67" s="135" t="b">
        <v>0</v>
      </c>
    </row>
    <row r="68" spans="1:14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L68" s="207"/>
      <c r="M68" s="207"/>
      <c r="N68" s="135" t="b">
        <v>0</v>
      </c>
    </row>
    <row r="69" spans="1:14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L69" s="207"/>
      <c r="M69" s="207"/>
      <c r="N69" s="135" t="b">
        <v>0</v>
      </c>
    </row>
    <row r="70" spans="1:14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L70" s="207"/>
      <c r="M70" s="207"/>
      <c r="N70" s="135" t="b">
        <v>0</v>
      </c>
    </row>
    <row r="71" spans="1:14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L71" s="207"/>
      <c r="M71" s="207"/>
      <c r="N71" s="135" t="b">
        <v>0</v>
      </c>
    </row>
    <row r="72" spans="1:14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L72" s="207"/>
      <c r="M72" s="207"/>
      <c r="N72" s="135" t="b">
        <v>0</v>
      </c>
    </row>
    <row r="73" spans="1:14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L73" s="207"/>
      <c r="M73" s="207"/>
      <c r="N73" s="135" t="b">
        <v>0</v>
      </c>
    </row>
    <row r="74" spans="1:14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L74" s="207"/>
      <c r="M74" s="207"/>
      <c r="N74" s="135" t="b">
        <v>0</v>
      </c>
    </row>
    <row r="75" spans="1:14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L75" s="207"/>
      <c r="M75" s="207"/>
      <c r="N75" s="135" t="b">
        <v>0</v>
      </c>
    </row>
    <row r="76" spans="1:14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L76" s="207"/>
      <c r="M76" s="207"/>
      <c r="N76" s="135" t="b">
        <v>0</v>
      </c>
    </row>
    <row r="77" spans="1:14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L77" s="207"/>
      <c r="M77" s="207"/>
      <c r="N77" s="135" t="b">
        <v>0</v>
      </c>
    </row>
    <row r="78" spans="1:14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L78" s="207"/>
      <c r="M78" s="207"/>
      <c r="N78" s="135" t="b">
        <v>0</v>
      </c>
    </row>
    <row r="79" spans="1:14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L79" s="207"/>
      <c r="M79" s="207"/>
      <c r="N79" s="135" t="b">
        <v>0</v>
      </c>
    </row>
    <row r="80" spans="1:14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L80" s="207"/>
      <c r="M80" s="207"/>
      <c r="N80" s="135" t="b">
        <v>0</v>
      </c>
    </row>
    <row r="81" spans="1:14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L81" s="207"/>
      <c r="M81" s="207"/>
      <c r="N81" s="135" t="b">
        <v>0</v>
      </c>
    </row>
    <row r="82" spans="1:14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L82" s="207"/>
      <c r="M82" s="207"/>
      <c r="N82" s="135" t="b">
        <v>0</v>
      </c>
    </row>
    <row r="83" spans="1:14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L83" s="207"/>
      <c r="M83" s="207"/>
      <c r="N83" s="135" t="b">
        <v>0</v>
      </c>
    </row>
    <row r="84" spans="1:14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L84" s="207"/>
      <c r="M84" s="207"/>
      <c r="N84" s="135" t="b">
        <v>0</v>
      </c>
    </row>
    <row r="85" spans="1:14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L85" s="207"/>
      <c r="M85" s="207"/>
      <c r="N85" s="135" t="b">
        <v>0</v>
      </c>
    </row>
    <row r="86" spans="1:14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L86" s="207"/>
      <c r="M86" s="207"/>
      <c r="N86" s="135" t="b">
        <v>0</v>
      </c>
    </row>
    <row r="87" spans="1:14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L87" s="207"/>
      <c r="M87" s="207"/>
      <c r="N87" s="135" t="b">
        <v>0</v>
      </c>
    </row>
    <row r="88" spans="1:14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L88" s="207"/>
      <c r="M88" s="207"/>
      <c r="N88" s="135" t="b">
        <v>0</v>
      </c>
    </row>
    <row r="89" spans="1:14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L89" s="207"/>
      <c r="M89" s="207"/>
      <c r="N89" s="135" t="b">
        <v>0</v>
      </c>
    </row>
    <row r="90" spans="1:14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L90" s="207"/>
      <c r="M90" s="207"/>
      <c r="N90" s="135" t="b">
        <v>0</v>
      </c>
    </row>
    <row r="91" spans="1:14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L91" s="207"/>
      <c r="M91" s="207"/>
      <c r="N91" s="135" t="b">
        <v>0</v>
      </c>
    </row>
    <row r="92" spans="1:14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L92" s="207"/>
      <c r="M92" s="207"/>
      <c r="N92" s="135" t="b">
        <v>0</v>
      </c>
    </row>
    <row r="93" spans="1:14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L93" s="207"/>
      <c r="M93" s="207"/>
      <c r="N93" s="135" t="b">
        <v>0</v>
      </c>
    </row>
    <row r="94" spans="1:14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L94" s="207"/>
      <c r="M94" s="207"/>
      <c r="N94" s="135" t="b">
        <v>0</v>
      </c>
    </row>
    <row r="95" spans="1:14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L95" s="207"/>
      <c r="M95" s="207"/>
      <c r="N95" s="135" t="b">
        <v>0</v>
      </c>
    </row>
    <row r="96" spans="1:14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L96" s="207"/>
      <c r="M96" s="207"/>
      <c r="N96" s="135" t="b">
        <v>0</v>
      </c>
    </row>
    <row r="97" spans="1:14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L97" s="207"/>
      <c r="M97" s="207"/>
      <c r="N97" s="135" t="b">
        <v>0</v>
      </c>
    </row>
    <row r="98" spans="1:14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L98" s="207"/>
      <c r="M98" s="207"/>
      <c r="N98" s="135" t="b">
        <v>0</v>
      </c>
    </row>
    <row r="99" spans="1:14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L99" s="207"/>
      <c r="M99" s="207"/>
      <c r="N99" s="135" t="b">
        <v>0</v>
      </c>
    </row>
    <row r="100" spans="1:14">
      <c r="J100" s="204">
        <v>197.61512979773849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AND(NOT($Q$3),NOT($N10))</formula>
    </cfRule>
  </conditionalFormatting>
  <conditionalFormatting sqref="D4">
    <cfRule type="expression" dxfId="10" priority="3">
      <formula>$Q$4=0</formula>
    </cfRule>
  </conditionalFormatting>
  <conditionalFormatting sqref="E10:E99">
    <cfRule type="cellIs" dxfId="9" priority="2" operator="lessThanOrEqual">
      <formula>$Y$6</formula>
    </cfRule>
  </conditionalFormatting>
  <conditionalFormatting sqref="G10:G99">
    <cfRule type="cellIs" dxfId="8" priority="1" operator="lessThanOrEqual">
      <formula>$Y$7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2" sqref="E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42700</v>
      </c>
      <c r="B1" s="233" t="s">
        <v>398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216</v>
      </c>
      <c r="E4" s="144">
        <v>125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0.10269682008812443</v>
      </c>
      <c r="E5" s="147">
        <v>0.20850898266913387</v>
      </c>
      <c r="F5" s="148">
        <v>1.1026968200881244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4</v>
      </c>
      <c r="E6" s="153">
        <v>2</v>
      </c>
      <c r="F6" s="154">
        <v>0.7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96.485971757710885</v>
      </c>
      <c r="E7" s="160" t="s">
        <v>217</v>
      </c>
      <c r="F7" s="161">
        <v>0.77188777406168707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21511001016</v>
      </c>
      <c r="B10" s="176" t="s">
        <v>80</v>
      </c>
      <c r="C10" s="176" t="s">
        <v>8</v>
      </c>
      <c r="D10" s="177">
        <v>23</v>
      </c>
      <c r="E10" s="178">
        <v>4.3478260869565216E-2</v>
      </c>
      <c r="F10" s="179">
        <v>2</v>
      </c>
      <c r="G10" s="180">
        <v>0.14266509340519687</v>
      </c>
      <c r="H10" s="181">
        <v>1</v>
      </c>
      <c r="I10" s="182">
        <v>125</v>
      </c>
      <c r="J10" s="183">
        <v>96.485971757710885</v>
      </c>
      <c r="K10" s="184">
        <v>200</v>
      </c>
      <c r="M10" s="207"/>
      <c r="N10" s="207"/>
      <c r="O10" s="135" t="b">
        <v>1</v>
      </c>
    </row>
    <row r="11" spans="1:15">
      <c r="A11" s="175">
        <v>21511405425</v>
      </c>
      <c r="B11" s="176" t="s">
        <v>87</v>
      </c>
      <c r="C11" s="176" t="s">
        <v>8</v>
      </c>
      <c r="D11" s="185">
        <v>18</v>
      </c>
      <c r="E11" s="186">
        <v>5.5555555555555552E-2</v>
      </c>
      <c r="F11" s="187">
        <v>9</v>
      </c>
      <c r="G11" s="188">
        <v>6.5843889263937014E-2</v>
      </c>
      <c r="H11" s="189">
        <v>2</v>
      </c>
      <c r="I11" s="190">
        <v>107</v>
      </c>
      <c r="J11" s="191">
        <v>82.591991824600512</v>
      </c>
      <c r="K11" s="192">
        <v>180</v>
      </c>
      <c r="M11" s="207"/>
      <c r="N11" s="207"/>
      <c r="O11" s="135" t="b">
        <v>1</v>
      </c>
    </row>
    <row r="12" spans="1:15">
      <c r="A12" s="175" t="s">
        <v>335</v>
      </c>
      <c r="B12" s="176" t="s">
        <v>399</v>
      </c>
      <c r="C12" s="176" t="s">
        <v>262</v>
      </c>
      <c r="D12" s="185" t="s">
        <v>59</v>
      </c>
      <c r="E12" s="186" t="s">
        <v>59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169</v>
      </c>
      <c r="M12" s="207"/>
      <c r="N12" s="207"/>
      <c r="O12" s="135" t="b">
        <v>0</v>
      </c>
    </row>
    <row r="13" spans="1:15">
      <c r="A13" s="175">
        <v>20411405439</v>
      </c>
      <c r="B13" s="176" t="s">
        <v>400</v>
      </c>
      <c r="C13" s="176" t="s">
        <v>262</v>
      </c>
      <c r="D13" s="185">
        <v>273</v>
      </c>
      <c r="E13" s="186">
        <v>3.663003663003663E-3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161</v>
      </c>
      <c r="M13" s="207"/>
      <c r="N13" s="207"/>
      <c r="O13" s="135" t="b">
        <v>0</v>
      </c>
    </row>
    <row r="14" spans="1:15">
      <c r="A14" s="175"/>
      <c r="B14" s="176" t="s">
        <v>59</v>
      </c>
      <c r="C14" s="176" t="s">
        <v>59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/>
      <c r="I14" s="190" t="s">
        <v>59</v>
      </c>
      <c r="J14" s="191" t="s">
        <v>59</v>
      </c>
      <c r="K14" s="192" t="s">
        <v>59</v>
      </c>
      <c r="M14" s="207"/>
      <c r="N14" s="207"/>
      <c r="O14" s="135" t="b">
        <v>0</v>
      </c>
    </row>
    <row r="15" spans="1:15">
      <c r="A15" s="175"/>
      <c r="B15" s="176" t="s">
        <v>59</v>
      </c>
      <c r="C15" s="176" t="s">
        <v>59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/>
      <c r="I15" s="190" t="s">
        <v>59</v>
      </c>
      <c r="J15" s="191" t="s">
        <v>59</v>
      </c>
      <c r="K15" s="192" t="s">
        <v>59</v>
      </c>
      <c r="M15" s="207"/>
      <c r="N15" s="207"/>
      <c r="O15" s="135" t="b">
        <v>0</v>
      </c>
    </row>
    <row r="16" spans="1:15">
      <c r="A16" s="175"/>
      <c r="B16" s="176" t="s">
        <v>59</v>
      </c>
      <c r="C16" s="176" t="s">
        <v>59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/>
      <c r="I16" s="190" t="s">
        <v>59</v>
      </c>
      <c r="J16" s="191" t="s">
        <v>59</v>
      </c>
      <c r="K16" s="192" t="s">
        <v>59</v>
      </c>
      <c r="M16" s="207"/>
      <c r="N16" s="207"/>
      <c r="O16" s="135" t="b">
        <v>0</v>
      </c>
    </row>
    <row r="17" spans="1:15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  <c r="M17" s="207"/>
      <c r="N17" s="207"/>
      <c r="O17" s="135" t="b">
        <v>0</v>
      </c>
    </row>
    <row r="18" spans="1:15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  <c r="M18" s="207"/>
      <c r="N18" s="207"/>
      <c r="O18" s="135" t="b">
        <v>0</v>
      </c>
    </row>
    <row r="19" spans="1:15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  <c r="M19" s="207"/>
      <c r="N19" s="207"/>
      <c r="O19" s="135" t="b">
        <v>0</v>
      </c>
    </row>
    <row r="20" spans="1:15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  <c r="M20" s="207"/>
      <c r="N20" s="207"/>
      <c r="O20" s="135" t="b">
        <v>0</v>
      </c>
    </row>
    <row r="21" spans="1:15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  <c r="M21" s="207"/>
      <c r="N21" s="207"/>
      <c r="O21" s="135" t="b">
        <v>0</v>
      </c>
    </row>
    <row r="22" spans="1:15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  <c r="M22" s="207"/>
      <c r="N22" s="207"/>
      <c r="O22" s="135" t="b">
        <v>0</v>
      </c>
    </row>
    <row r="23" spans="1:15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  <c r="M23" s="207"/>
      <c r="N23" s="207"/>
      <c r="O23" s="135" t="b">
        <v>0</v>
      </c>
    </row>
    <row r="24" spans="1:15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M24" s="207"/>
      <c r="N24" s="207"/>
      <c r="O24" s="135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M25" s="207"/>
      <c r="N25" s="207"/>
      <c r="O25" s="13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M26" s="207"/>
      <c r="N26" s="207"/>
      <c r="O26" s="135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M27" s="207"/>
      <c r="N27" s="207"/>
      <c r="O27" s="135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179.07796358231138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AND(NOT($R$3),NOT($O10))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3" sqref="C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42455</v>
      </c>
      <c r="B1" s="233" t="s">
        <v>150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5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0.31701444041683391</v>
      </c>
      <c r="F5" s="148">
        <v>1.317014440416834</v>
      </c>
      <c r="G5" s="139"/>
      <c r="K5" s="140"/>
    </row>
    <row r="6" spans="1:11">
      <c r="A6" s="149" t="s">
        <v>157</v>
      </c>
      <c r="B6" s="150"/>
      <c r="C6" s="151"/>
      <c r="D6" s="152">
        <v>7</v>
      </c>
      <c r="E6" s="153">
        <v>7</v>
      </c>
      <c r="F6" s="154">
        <v>0.85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111.94622743543088</v>
      </c>
      <c r="E7" s="160" t="s">
        <v>159</v>
      </c>
      <c r="F7" s="161">
        <v>1.1194622743543088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21511102207</v>
      </c>
      <c r="B10" s="176" t="s">
        <v>133</v>
      </c>
      <c r="C10" s="176" t="s">
        <v>15</v>
      </c>
      <c r="D10" s="177" t="s">
        <v>59</v>
      </c>
      <c r="E10" s="178" t="s">
        <v>59</v>
      </c>
      <c r="F10" s="179">
        <v>4</v>
      </c>
      <c r="G10" s="180">
        <v>0.10699857005389765</v>
      </c>
      <c r="H10" s="181">
        <v>1</v>
      </c>
      <c r="I10" s="182">
        <v>100</v>
      </c>
      <c r="J10" s="183">
        <v>111.94622743543088</v>
      </c>
      <c r="K10" s="184">
        <v>50</v>
      </c>
    </row>
    <row r="11" spans="1:11">
      <c r="A11" s="175">
        <v>21511506395</v>
      </c>
      <c r="B11" s="176" t="s">
        <v>131</v>
      </c>
      <c r="C11" s="176" t="s">
        <v>11</v>
      </c>
      <c r="D11" s="185" t="s">
        <v>59</v>
      </c>
      <c r="E11" s="186" t="s">
        <v>59</v>
      </c>
      <c r="F11" s="187">
        <v>3</v>
      </c>
      <c r="G11" s="188">
        <v>0.12228322291874018</v>
      </c>
      <c r="H11" s="189">
        <v>2</v>
      </c>
      <c r="I11" s="190">
        <v>83</v>
      </c>
      <c r="J11" s="191">
        <v>92.915368771407628</v>
      </c>
      <c r="K11" s="192">
        <v>48</v>
      </c>
    </row>
    <row r="12" spans="1:11">
      <c r="A12" s="175">
        <v>21511506532</v>
      </c>
      <c r="B12" s="176" t="s">
        <v>89</v>
      </c>
      <c r="C12" s="176" t="s">
        <v>15</v>
      </c>
      <c r="D12" s="185" t="s">
        <v>59</v>
      </c>
      <c r="E12" s="186" t="s">
        <v>59</v>
      </c>
      <c r="F12" s="187">
        <v>12</v>
      </c>
      <c r="G12" s="188">
        <v>5.3496785026948823E-2</v>
      </c>
      <c r="H12" s="189">
        <v>3</v>
      </c>
      <c r="I12" s="190">
        <v>69</v>
      </c>
      <c r="J12" s="191">
        <v>77.242896930447301</v>
      </c>
      <c r="K12" s="192">
        <v>46</v>
      </c>
    </row>
    <row r="13" spans="1:11">
      <c r="A13" s="175">
        <v>21511405425</v>
      </c>
      <c r="B13" s="176" t="s">
        <v>87</v>
      </c>
      <c r="C13" s="176" t="s">
        <v>8</v>
      </c>
      <c r="D13" s="185" t="s">
        <v>59</v>
      </c>
      <c r="E13" s="186" t="s">
        <v>59</v>
      </c>
      <c r="F13" s="187">
        <v>21</v>
      </c>
      <c r="G13" s="188">
        <v>3.4235862417247249E-2</v>
      </c>
      <c r="H13" s="189">
        <v>4</v>
      </c>
      <c r="I13" s="190">
        <v>58</v>
      </c>
      <c r="J13" s="191">
        <v>64.928811912549904</v>
      </c>
      <c r="K13" s="192">
        <v>44</v>
      </c>
    </row>
    <row r="14" spans="1:11">
      <c r="A14" s="175" t="s">
        <v>168</v>
      </c>
      <c r="B14" s="176" t="s">
        <v>169</v>
      </c>
      <c r="C14" s="176" t="s">
        <v>110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>
        <v>49</v>
      </c>
      <c r="J14" s="191">
        <v>54.85365144336113</v>
      </c>
      <c r="K14" s="192">
        <v>43</v>
      </c>
    </row>
    <row r="15" spans="1:11">
      <c r="A15" s="175" t="s">
        <v>170</v>
      </c>
      <c r="B15" s="176" t="s">
        <v>171</v>
      </c>
      <c r="C15" s="176" t="s">
        <v>110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>
        <v>6</v>
      </c>
      <c r="I15" s="190">
        <v>42</v>
      </c>
      <c r="J15" s="191">
        <v>47.017415522880967</v>
      </c>
      <c r="K15" s="192">
        <v>41</v>
      </c>
    </row>
    <row r="16" spans="1:11">
      <c r="A16" s="175" t="s">
        <v>172</v>
      </c>
      <c r="B16" s="176" t="s">
        <v>173</v>
      </c>
      <c r="C16" s="176" t="s">
        <v>110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>
        <v>7</v>
      </c>
      <c r="I16" s="190">
        <v>36</v>
      </c>
      <c r="J16" s="191">
        <v>40.300641876755115</v>
      </c>
      <c r="K16" s="192">
        <v>40</v>
      </c>
    </row>
    <row r="17" spans="1:11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</row>
    <row r="18" spans="1:11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489.20501389283288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42497</v>
      </c>
      <c r="B1" s="233" t="s">
        <v>194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6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0.54275337671550516</v>
      </c>
      <c r="F5" s="148">
        <v>1.5427533767155053</v>
      </c>
      <c r="G5" s="139"/>
      <c r="K5" s="140"/>
    </row>
    <row r="6" spans="1:11">
      <c r="A6" s="149" t="s">
        <v>157</v>
      </c>
      <c r="B6" s="150"/>
      <c r="C6" s="151"/>
      <c r="D6" s="152">
        <v>11</v>
      </c>
      <c r="E6" s="153">
        <v>11</v>
      </c>
      <c r="F6" s="154">
        <v>1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154.27533767155052</v>
      </c>
      <c r="E7" s="160" t="s">
        <v>159</v>
      </c>
      <c r="F7" s="161">
        <v>1.5427533767155053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21511102207</v>
      </c>
      <c r="B10" s="176" t="s">
        <v>133</v>
      </c>
      <c r="C10" s="176" t="s">
        <v>15</v>
      </c>
      <c r="D10" s="177" t="s">
        <v>59</v>
      </c>
      <c r="E10" s="178" t="s">
        <v>59</v>
      </c>
      <c r="F10" s="179">
        <v>2</v>
      </c>
      <c r="G10" s="180">
        <v>0.14266509340519687</v>
      </c>
      <c r="H10" s="181">
        <v>1</v>
      </c>
      <c r="I10" s="182">
        <v>100</v>
      </c>
      <c r="J10" s="183">
        <v>154.27533767155052</v>
      </c>
      <c r="K10" s="184">
        <v>100</v>
      </c>
    </row>
    <row r="11" spans="1:11">
      <c r="A11" s="175">
        <v>21511001016</v>
      </c>
      <c r="B11" s="176" t="s">
        <v>80</v>
      </c>
      <c r="C11" s="176" t="s">
        <v>8</v>
      </c>
      <c r="D11" s="185" t="s">
        <v>59</v>
      </c>
      <c r="E11" s="186" t="s">
        <v>59</v>
      </c>
      <c r="F11" s="187">
        <v>6</v>
      </c>
      <c r="G11" s="188">
        <v>8.5597656043118114E-2</v>
      </c>
      <c r="H11" s="189">
        <v>2</v>
      </c>
      <c r="I11" s="190">
        <v>83</v>
      </c>
      <c r="J11" s="191">
        <v>128.04853026738695</v>
      </c>
      <c r="K11" s="192">
        <v>86</v>
      </c>
    </row>
    <row r="12" spans="1:11">
      <c r="A12" s="175">
        <v>21511202453</v>
      </c>
      <c r="B12" s="176" t="s">
        <v>105</v>
      </c>
      <c r="C12" s="176" t="s">
        <v>19</v>
      </c>
      <c r="D12" s="185" t="s">
        <v>59</v>
      </c>
      <c r="E12" s="186" t="s">
        <v>59</v>
      </c>
      <c r="F12" s="187">
        <v>21</v>
      </c>
      <c r="G12" s="188">
        <v>3.4236862417247244E-2</v>
      </c>
      <c r="H12" s="189">
        <v>3</v>
      </c>
      <c r="I12" s="190">
        <v>69</v>
      </c>
      <c r="J12" s="191">
        <v>106.44998299336986</v>
      </c>
      <c r="K12" s="192">
        <v>78</v>
      </c>
    </row>
    <row r="13" spans="1:11">
      <c r="A13" s="175">
        <v>21511506398</v>
      </c>
      <c r="B13" s="176" t="s">
        <v>140</v>
      </c>
      <c r="C13" s="176" t="s">
        <v>11</v>
      </c>
      <c r="D13" s="185" t="s">
        <v>59</v>
      </c>
      <c r="E13" s="186" t="s">
        <v>59</v>
      </c>
      <c r="F13" s="187">
        <v>17</v>
      </c>
      <c r="G13" s="188">
        <v>4.0757740972913396E-2</v>
      </c>
      <c r="H13" s="189">
        <v>4</v>
      </c>
      <c r="I13" s="190">
        <v>58</v>
      </c>
      <c r="J13" s="191">
        <v>89.479695849499308</v>
      </c>
      <c r="K13" s="192">
        <v>72</v>
      </c>
    </row>
    <row r="14" spans="1:11">
      <c r="A14" s="175">
        <v>21511404992</v>
      </c>
      <c r="B14" s="176" t="s">
        <v>178</v>
      </c>
      <c r="C14" s="176" t="s">
        <v>179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>
        <v>49</v>
      </c>
      <c r="J14" s="191">
        <v>75.594915459059763</v>
      </c>
      <c r="K14" s="192">
        <v>66</v>
      </c>
    </row>
    <row r="15" spans="1:11">
      <c r="A15" s="175">
        <v>21511303719</v>
      </c>
      <c r="B15" s="176" t="s">
        <v>84</v>
      </c>
      <c r="C15" s="176" t="s">
        <v>85</v>
      </c>
      <c r="D15" s="185" t="s">
        <v>59</v>
      </c>
      <c r="E15" s="186" t="s">
        <v>59</v>
      </c>
      <c r="F15" s="187">
        <v>5</v>
      </c>
      <c r="G15" s="188">
        <v>9.5104728936797903E-2</v>
      </c>
      <c r="H15" s="189">
        <v>6</v>
      </c>
      <c r="I15" s="190">
        <v>42</v>
      </c>
      <c r="J15" s="191">
        <v>64.795641822051223</v>
      </c>
      <c r="K15" s="192">
        <v>62</v>
      </c>
    </row>
    <row r="16" spans="1:11">
      <c r="A16" s="175">
        <v>21511304033</v>
      </c>
      <c r="B16" s="176" t="s">
        <v>78</v>
      </c>
      <c r="C16" s="176" t="s">
        <v>15</v>
      </c>
      <c r="D16" s="185" t="s">
        <v>59</v>
      </c>
      <c r="E16" s="186" t="s">
        <v>59</v>
      </c>
      <c r="F16" s="187">
        <v>10</v>
      </c>
      <c r="G16" s="188">
        <v>6.113561145937009E-2</v>
      </c>
      <c r="H16" s="189">
        <v>7</v>
      </c>
      <c r="I16" s="190">
        <v>36</v>
      </c>
      <c r="J16" s="191">
        <v>55.539121561758193</v>
      </c>
      <c r="K16" s="192">
        <v>58</v>
      </c>
    </row>
    <row r="17" spans="1:11">
      <c r="A17" s="175">
        <v>21511101591</v>
      </c>
      <c r="B17" s="176" t="s">
        <v>183</v>
      </c>
      <c r="C17" s="176" t="s">
        <v>11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>
        <v>8</v>
      </c>
      <c r="I17" s="190">
        <v>31</v>
      </c>
      <c r="J17" s="191">
        <v>47.825354678180666</v>
      </c>
      <c r="K17" s="192">
        <v>55</v>
      </c>
    </row>
    <row r="18" spans="1:11">
      <c r="A18" s="175">
        <v>21511405425</v>
      </c>
      <c r="B18" s="176" t="s">
        <v>87</v>
      </c>
      <c r="C18" s="176" t="s">
        <v>8</v>
      </c>
      <c r="D18" s="185" t="s">
        <v>59</v>
      </c>
      <c r="E18" s="186" t="s">
        <v>59</v>
      </c>
      <c r="F18" s="187">
        <v>13</v>
      </c>
      <c r="G18" s="188">
        <v>5.034373884889301E-2</v>
      </c>
      <c r="H18" s="189">
        <v>9</v>
      </c>
      <c r="I18" s="190">
        <v>26</v>
      </c>
      <c r="J18" s="191">
        <v>40.111587794603139</v>
      </c>
      <c r="K18" s="192">
        <v>52</v>
      </c>
    </row>
    <row r="19" spans="1:11">
      <c r="A19" s="175" t="s">
        <v>191</v>
      </c>
      <c r="B19" s="176" t="s">
        <v>192</v>
      </c>
      <c r="C19" s="176" t="s">
        <v>179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>
        <v>10</v>
      </c>
      <c r="I19" s="190">
        <v>22</v>
      </c>
      <c r="J19" s="191">
        <v>33.940574287741114</v>
      </c>
      <c r="K19" s="192">
        <v>50</v>
      </c>
    </row>
    <row r="20" spans="1:11">
      <c r="A20" s="175">
        <v>21511607485</v>
      </c>
      <c r="B20" s="176" t="s">
        <v>169</v>
      </c>
      <c r="C20" s="176" t="s">
        <v>110</v>
      </c>
      <c r="D20" s="185" t="s">
        <v>59</v>
      </c>
      <c r="E20" s="186" t="s">
        <v>59</v>
      </c>
      <c r="F20" s="187">
        <v>22</v>
      </c>
      <c r="G20" s="188">
        <v>3.2911944631968511E-2</v>
      </c>
      <c r="H20" s="189">
        <v>11</v>
      </c>
      <c r="I20" s="190">
        <v>18</v>
      </c>
      <c r="J20" s="191">
        <v>27.769560780879097</v>
      </c>
      <c r="K20" s="192">
        <v>48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823.83030316607994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D18" sqref="D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42519</v>
      </c>
      <c r="B1" s="233" t="s">
        <v>195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5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0.4486400484580903</v>
      </c>
      <c r="F5" s="148">
        <v>1.4486400484580904</v>
      </c>
      <c r="G5" s="139"/>
      <c r="K5" s="140"/>
    </row>
    <row r="6" spans="1:11">
      <c r="A6" s="149" t="s">
        <v>157</v>
      </c>
      <c r="B6" s="150"/>
      <c r="C6" s="151"/>
      <c r="D6" s="152">
        <v>9</v>
      </c>
      <c r="E6" s="153">
        <v>9</v>
      </c>
      <c r="F6" s="154">
        <v>0.95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137.62080460351856</v>
      </c>
      <c r="E7" s="160" t="s">
        <v>159</v>
      </c>
      <c r="F7" s="161">
        <v>1.3762080460351858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21511001016</v>
      </c>
      <c r="B10" s="176" t="s">
        <v>80</v>
      </c>
      <c r="C10" s="176" t="s">
        <v>8</v>
      </c>
      <c r="D10" s="177" t="s">
        <v>59</v>
      </c>
      <c r="E10" s="178" t="s">
        <v>59</v>
      </c>
      <c r="F10" s="179">
        <v>4</v>
      </c>
      <c r="G10" s="180">
        <v>0.10699857005389765</v>
      </c>
      <c r="H10" s="181">
        <v>1</v>
      </c>
      <c r="I10" s="182">
        <v>100</v>
      </c>
      <c r="J10" s="183">
        <v>137.62080460351856</v>
      </c>
      <c r="K10" s="184">
        <v>50</v>
      </c>
    </row>
    <row r="11" spans="1:11">
      <c r="A11" s="175">
        <v>21511102207</v>
      </c>
      <c r="B11" s="176" t="s">
        <v>133</v>
      </c>
      <c r="C11" s="176" t="s">
        <v>15</v>
      </c>
      <c r="D11" s="185" t="s">
        <v>59</v>
      </c>
      <c r="E11" s="186" t="s">
        <v>59</v>
      </c>
      <c r="F11" s="187">
        <v>2</v>
      </c>
      <c r="G11" s="188">
        <v>0.14266409340519687</v>
      </c>
      <c r="H11" s="189">
        <v>2</v>
      </c>
      <c r="I11" s="190">
        <v>83</v>
      </c>
      <c r="J11" s="191">
        <v>114.22526782092042</v>
      </c>
      <c r="K11" s="192">
        <v>48</v>
      </c>
    </row>
    <row r="12" spans="1:11">
      <c r="A12" s="175">
        <v>21511304033</v>
      </c>
      <c r="B12" s="176" t="s">
        <v>78</v>
      </c>
      <c r="C12" s="176" t="s">
        <v>15</v>
      </c>
      <c r="D12" s="185" t="s">
        <v>59</v>
      </c>
      <c r="E12" s="186" t="s">
        <v>59</v>
      </c>
      <c r="F12" s="187">
        <v>8</v>
      </c>
      <c r="G12" s="188">
        <v>7.1330046702598432E-2</v>
      </c>
      <c r="H12" s="189">
        <v>3</v>
      </c>
      <c r="I12" s="190">
        <v>69</v>
      </c>
      <c r="J12" s="191">
        <v>94.958355176427816</v>
      </c>
      <c r="K12" s="192">
        <v>46</v>
      </c>
    </row>
    <row r="13" spans="1:11">
      <c r="A13" s="175">
        <v>21511506532</v>
      </c>
      <c r="B13" s="176" t="s">
        <v>89</v>
      </c>
      <c r="C13" s="176" t="s">
        <v>15</v>
      </c>
      <c r="D13" s="185" t="s">
        <v>59</v>
      </c>
      <c r="E13" s="186" t="s">
        <v>59</v>
      </c>
      <c r="F13" s="187">
        <v>10</v>
      </c>
      <c r="G13" s="188">
        <v>6.1138611459370093E-2</v>
      </c>
      <c r="H13" s="189">
        <v>4</v>
      </c>
      <c r="I13" s="190">
        <v>58</v>
      </c>
      <c r="J13" s="191">
        <v>79.820066670040774</v>
      </c>
      <c r="K13" s="192">
        <v>44</v>
      </c>
    </row>
    <row r="14" spans="1:11">
      <c r="A14" s="175">
        <v>21511102208</v>
      </c>
      <c r="B14" s="176" t="s">
        <v>181</v>
      </c>
      <c r="C14" s="176" t="s">
        <v>15</v>
      </c>
      <c r="D14" s="185" t="s">
        <v>59</v>
      </c>
      <c r="E14" s="186" t="s">
        <v>59</v>
      </c>
      <c r="F14" s="187" t="s">
        <v>59</v>
      </c>
      <c r="G14" s="188" t="s">
        <v>59</v>
      </c>
      <c r="H14" s="189">
        <v>5</v>
      </c>
      <c r="I14" s="190">
        <v>49</v>
      </c>
      <c r="J14" s="191">
        <v>67.434194255724108</v>
      </c>
      <c r="K14" s="192">
        <v>43</v>
      </c>
    </row>
    <row r="15" spans="1:11">
      <c r="A15" s="175">
        <v>21511607485</v>
      </c>
      <c r="B15" s="176" t="s">
        <v>169</v>
      </c>
      <c r="C15" s="176" t="s">
        <v>110</v>
      </c>
      <c r="D15" s="185" t="s">
        <v>59</v>
      </c>
      <c r="E15" s="186" t="s">
        <v>59</v>
      </c>
      <c r="F15" s="187">
        <v>18</v>
      </c>
      <c r="G15" s="188">
        <v>3.8902934565053691E-2</v>
      </c>
      <c r="H15" s="189">
        <v>6</v>
      </c>
      <c r="I15" s="190">
        <v>42</v>
      </c>
      <c r="J15" s="191">
        <v>57.800737933477805</v>
      </c>
      <c r="K15" s="192">
        <v>41</v>
      </c>
    </row>
    <row r="16" spans="1:11">
      <c r="A16" s="175">
        <v>21511506399</v>
      </c>
      <c r="B16" s="176" t="s">
        <v>144</v>
      </c>
      <c r="C16" s="176" t="s">
        <v>13</v>
      </c>
      <c r="D16" s="185" t="s">
        <v>59</v>
      </c>
      <c r="E16" s="186" t="s">
        <v>59</v>
      </c>
      <c r="F16" s="187">
        <v>27</v>
      </c>
      <c r="G16" s="188">
        <v>2.7605792271973587E-2</v>
      </c>
      <c r="H16" s="189">
        <v>7</v>
      </c>
      <c r="I16" s="190">
        <v>36</v>
      </c>
      <c r="J16" s="191">
        <v>49.54348965726669</v>
      </c>
      <c r="K16" s="192">
        <v>40</v>
      </c>
    </row>
    <row r="17" spans="1:11">
      <c r="A17" s="175" t="s">
        <v>186</v>
      </c>
      <c r="B17" s="176" t="s">
        <v>187</v>
      </c>
      <c r="C17" s="176" t="s">
        <v>13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>
        <v>8</v>
      </c>
      <c r="I17" s="190">
        <v>31</v>
      </c>
      <c r="J17" s="191">
        <v>42.662449427090756</v>
      </c>
      <c r="K17" s="192">
        <v>38</v>
      </c>
    </row>
    <row r="18" spans="1:11">
      <c r="A18" s="175" t="s">
        <v>189</v>
      </c>
      <c r="B18" s="176" t="s">
        <v>190</v>
      </c>
      <c r="C18" s="176" t="s">
        <v>13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>
        <v>9</v>
      </c>
      <c r="I18" s="190">
        <v>26</v>
      </c>
      <c r="J18" s="191">
        <v>35.781409196914829</v>
      </c>
      <c r="K18" s="192">
        <v>37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679.84677474138186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8" sqref="C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42525</v>
      </c>
      <c r="B1" s="233" t="s">
        <v>213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5" t="s">
        <v>57</v>
      </c>
      <c r="E4" s="144">
        <v>100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0.38750896177517846</v>
      </c>
      <c r="F5" s="148">
        <v>1.3875089617751786</v>
      </c>
      <c r="G5" s="139"/>
      <c r="K5" s="140"/>
    </row>
    <row r="6" spans="1:11">
      <c r="A6" s="149" t="s">
        <v>157</v>
      </c>
      <c r="B6" s="150"/>
      <c r="C6" s="151"/>
      <c r="D6" s="152">
        <v>5</v>
      </c>
      <c r="E6" s="153">
        <v>5</v>
      </c>
      <c r="F6" s="154">
        <v>0.75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104.06317213313838</v>
      </c>
      <c r="E7" s="160" t="s">
        <v>159</v>
      </c>
      <c r="F7" s="161">
        <v>1.0406317213313838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175">
        <v>21511001011</v>
      </c>
      <c r="B10" s="176" t="s">
        <v>72</v>
      </c>
      <c r="C10" s="176" t="s">
        <v>15</v>
      </c>
      <c r="D10" s="177" t="s">
        <v>59</v>
      </c>
      <c r="E10" s="178" t="s">
        <v>59</v>
      </c>
      <c r="F10" s="179">
        <v>9</v>
      </c>
      <c r="G10" s="180">
        <v>6.5844889263937015E-2</v>
      </c>
      <c r="H10" s="181">
        <v>1</v>
      </c>
      <c r="I10" s="182">
        <v>100</v>
      </c>
      <c r="J10" s="183">
        <v>104.06317213313838</v>
      </c>
      <c r="K10" s="184">
        <v>50</v>
      </c>
    </row>
    <row r="11" spans="1:11">
      <c r="A11" s="175">
        <v>21511102207</v>
      </c>
      <c r="B11" s="176" t="s">
        <v>133</v>
      </c>
      <c r="C11" s="176" t="s">
        <v>15</v>
      </c>
      <c r="D11" s="185" t="s">
        <v>59</v>
      </c>
      <c r="E11" s="186" t="s">
        <v>59</v>
      </c>
      <c r="F11" s="187">
        <v>2</v>
      </c>
      <c r="G11" s="188">
        <v>0.14266409340519687</v>
      </c>
      <c r="H11" s="189">
        <v>2</v>
      </c>
      <c r="I11" s="190">
        <v>83</v>
      </c>
      <c r="J11" s="191">
        <v>86.372432870504852</v>
      </c>
      <c r="K11" s="192">
        <v>48</v>
      </c>
    </row>
    <row r="12" spans="1:11">
      <c r="A12" s="175">
        <v>21511102204</v>
      </c>
      <c r="B12" s="176" t="s">
        <v>74</v>
      </c>
      <c r="C12" s="176" t="s">
        <v>15</v>
      </c>
      <c r="D12" s="185" t="s">
        <v>59</v>
      </c>
      <c r="E12" s="186" t="s">
        <v>59</v>
      </c>
      <c r="F12" s="187">
        <v>4</v>
      </c>
      <c r="G12" s="188">
        <v>0.10699657005389765</v>
      </c>
      <c r="H12" s="189">
        <v>3</v>
      </c>
      <c r="I12" s="190">
        <v>69</v>
      </c>
      <c r="J12" s="191">
        <v>71.803588771865478</v>
      </c>
      <c r="K12" s="192">
        <v>46</v>
      </c>
    </row>
    <row r="13" spans="1:11">
      <c r="A13" s="175">
        <v>21511607693</v>
      </c>
      <c r="B13" s="176" t="s">
        <v>192</v>
      </c>
      <c r="C13" s="176" t="s">
        <v>179</v>
      </c>
      <c r="D13" s="185" t="s">
        <v>59</v>
      </c>
      <c r="E13" s="186" t="s">
        <v>59</v>
      </c>
      <c r="F13" s="187">
        <v>31</v>
      </c>
      <c r="G13" s="188">
        <v>2.4453044583748033E-2</v>
      </c>
      <c r="H13" s="189">
        <v>4</v>
      </c>
      <c r="I13" s="190">
        <v>58</v>
      </c>
      <c r="J13" s="191">
        <v>60.356639837220264</v>
      </c>
      <c r="K13" s="192">
        <v>44</v>
      </c>
    </row>
    <row r="14" spans="1:11">
      <c r="A14" s="175">
        <v>21511607485</v>
      </c>
      <c r="B14" s="176" t="s">
        <v>169</v>
      </c>
      <c r="C14" s="176" t="s">
        <v>110</v>
      </c>
      <c r="D14" s="185" t="s">
        <v>59</v>
      </c>
      <c r="E14" s="186" t="s">
        <v>59</v>
      </c>
      <c r="F14" s="187">
        <v>14</v>
      </c>
      <c r="G14" s="188">
        <v>4.7550364468398956E-2</v>
      </c>
      <c r="H14" s="189">
        <v>5</v>
      </c>
      <c r="I14" s="190">
        <v>49</v>
      </c>
      <c r="J14" s="191">
        <v>50.99095434523781</v>
      </c>
      <c r="K14" s="192">
        <v>43</v>
      </c>
    </row>
    <row r="15" spans="1:11">
      <c r="A15" s="175"/>
      <c r="B15" s="176" t="s">
        <v>59</v>
      </c>
      <c r="C15" s="176" t="s">
        <v>59</v>
      </c>
      <c r="D15" s="185" t="s">
        <v>59</v>
      </c>
      <c r="E15" s="186" t="s">
        <v>59</v>
      </c>
      <c r="F15" s="187" t="s">
        <v>59</v>
      </c>
      <c r="G15" s="188" t="s">
        <v>59</v>
      </c>
      <c r="H15" s="189"/>
      <c r="I15" s="190" t="s">
        <v>59</v>
      </c>
      <c r="J15" s="191" t="s">
        <v>59</v>
      </c>
      <c r="K15" s="192" t="s">
        <v>59</v>
      </c>
    </row>
    <row r="16" spans="1:11">
      <c r="A16" s="175"/>
      <c r="B16" s="176" t="s">
        <v>59</v>
      </c>
      <c r="C16" s="176" t="s">
        <v>59</v>
      </c>
      <c r="D16" s="185" t="s">
        <v>59</v>
      </c>
      <c r="E16" s="186" t="s">
        <v>59</v>
      </c>
      <c r="F16" s="187" t="s">
        <v>59</v>
      </c>
      <c r="G16" s="188" t="s">
        <v>59</v>
      </c>
      <c r="H16" s="189"/>
      <c r="I16" s="190" t="s">
        <v>59</v>
      </c>
      <c r="J16" s="191" t="s">
        <v>59</v>
      </c>
      <c r="K16" s="192" t="s">
        <v>59</v>
      </c>
    </row>
    <row r="17" spans="1:11">
      <c r="A17" s="175"/>
      <c r="B17" s="176" t="s">
        <v>59</v>
      </c>
      <c r="C17" s="176" t="s">
        <v>59</v>
      </c>
      <c r="D17" s="185" t="s">
        <v>59</v>
      </c>
      <c r="E17" s="186" t="s">
        <v>59</v>
      </c>
      <c r="F17" s="187" t="s">
        <v>59</v>
      </c>
      <c r="G17" s="188" t="s">
        <v>59</v>
      </c>
      <c r="H17" s="189"/>
      <c r="I17" s="190" t="s">
        <v>59</v>
      </c>
      <c r="J17" s="191" t="s">
        <v>59</v>
      </c>
      <c r="K17" s="192" t="s">
        <v>59</v>
      </c>
    </row>
    <row r="18" spans="1:11">
      <c r="A18" s="175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373.58678795796675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16" sqref="G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42532</v>
      </c>
      <c r="B1" s="233" t="s">
        <v>214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216</v>
      </c>
      <c r="E4" s="144">
        <v>125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9.6883885117851981E-2</v>
      </c>
      <c r="E5" s="147">
        <v>0.52340969501576906</v>
      </c>
      <c r="F5" s="148">
        <v>1.096883885117852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9</v>
      </c>
      <c r="E6" s="153">
        <v>7</v>
      </c>
      <c r="F6" s="154">
        <v>0.95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130.25496135774492</v>
      </c>
      <c r="E7" s="160" t="s">
        <v>217</v>
      </c>
      <c r="F7" s="161">
        <v>1.0420396908619594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21511102207</v>
      </c>
      <c r="B10" s="176" t="s">
        <v>133</v>
      </c>
      <c r="C10" s="176" t="s">
        <v>15</v>
      </c>
      <c r="D10" s="177">
        <v>49</v>
      </c>
      <c r="E10" s="178">
        <v>2.0408163265306121E-2</v>
      </c>
      <c r="F10" s="179">
        <v>2</v>
      </c>
      <c r="G10" s="180">
        <v>0.14266509340519687</v>
      </c>
      <c r="H10" s="181">
        <v>1</v>
      </c>
      <c r="I10" s="182">
        <v>125</v>
      </c>
      <c r="J10" s="183">
        <v>130.25496135774492</v>
      </c>
      <c r="K10" s="184">
        <v>200</v>
      </c>
      <c r="M10" s="207"/>
      <c r="N10" s="207"/>
      <c r="O10" s="135" t="b">
        <v>1</v>
      </c>
    </row>
    <row r="11" spans="1:15">
      <c r="A11" s="175">
        <v>20181102252</v>
      </c>
      <c r="B11" s="176" t="s">
        <v>219</v>
      </c>
      <c r="C11" s="176" t="s">
        <v>220</v>
      </c>
      <c r="D11" s="185">
        <v>40</v>
      </c>
      <c r="E11" s="186">
        <v>2.5000000000000001E-2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180</v>
      </c>
      <c r="M11" s="207"/>
      <c r="N11" s="207"/>
      <c r="O11" s="135" t="b">
        <v>0</v>
      </c>
    </row>
    <row r="12" spans="1:15">
      <c r="A12" s="175">
        <v>21511506395</v>
      </c>
      <c r="B12" s="176" t="s">
        <v>131</v>
      </c>
      <c r="C12" s="176" t="s">
        <v>11</v>
      </c>
      <c r="D12" s="185">
        <v>61</v>
      </c>
      <c r="E12" s="186">
        <v>1.6393442622950821E-2</v>
      </c>
      <c r="F12" s="187">
        <v>6</v>
      </c>
      <c r="G12" s="188">
        <v>8.5596656043118113E-2</v>
      </c>
      <c r="H12" s="189">
        <v>3</v>
      </c>
      <c r="I12" s="190">
        <v>92</v>
      </c>
      <c r="J12" s="191">
        <v>95.867651559300256</v>
      </c>
      <c r="K12" s="192">
        <v>169</v>
      </c>
      <c r="M12" s="207"/>
      <c r="N12" s="207"/>
      <c r="O12" s="135" t="b">
        <v>1</v>
      </c>
    </row>
    <row r="13" spans="1:15">
      <c r="A13" s="175">
        <v>21511001016</v>
      </c>
      <c r="B13" s="176" t="s">
        <v>80</v>
      </c>
      <c r="C13" s="176" t="s">
        <v>8</v>
      </c>
      <c r="D13" s="185">
        <v>98</v>
      </c>
      <c r="E13" s="186">
        <v>1.020408163265306E-2</v>
      </c>
      <c r="F13" s="187">
        <v>3</v>
      </c>
      <c r="G13" s="188">
        <v>0.12228122291874018</v>
      </c>
      <c r="H13" s="189">
        <v>4</v>
      </c>
      <c r="I13" s="190">
        <v>79</v>
      </c>
      <c r="J13" s="191">
        <v>82.321135578094783</v>
      </c>
      <c r="K13" s="192">
        <v>161</v>
      </c>
      <c r="M13" s="207"/>
      <c r="N13" s="207"/>
      <c r="O13" s="135" t="b">
        <v>1</v>
      </c>
    </row>
    <row r="14" spans="1:15">
      <c r="A14" s="175">
        <v>21511506532</v>
      </c>
      <c r="B14" s="176" t="s">
        <v>89</v>
      </c>
      <c r="C14" s="176" t="s">
        <v>15</v>
      </c>
      <c r="D14" s="185">
        <v>52</v>
      </c>
      <c r="E14" s="186">
        <v>1.9230769230769232E-2</v>
      </c>
      <c r="F14" s="187">
        <v>8</v>
      </c>
      <c r="G14" s="188">
        <v>7.132804670259843E-2</v>
      </c>
      <c r="H14" s="189">
        <v>5</v>
      </c>
      <c r="I14" s="190">
        <v>68</v>
      </c>
      <c r="J14" s="191">
        <v>70.858698978613234</v>
      </c>
      <c r="K14" s="192">
        <v>153</v>
      </c>
      <c r="M14" s="207"/>
      <c r="N14" s="207"/>
      <c r="O14" s="135" t="b">
        <v>1</v>
      </c>
    </row>
    <row r="15" spans="1:15">
      <c r="A15" s="175">
        <v>21511405425</v>
      </c>
      <c r="B15" s="176" t="s">
        <v>87</v>
      </c>
      <c r="C15" s="176" t="s">
        <v>8</v>
      </c>
      <c r="D15" s="185">
        <v>398</v>
      </c>
      <c r="E15" s="186">
        <v>2.5125628140703518E-3</v>
      </c>
      <c r="F15" s="187">
        <v>13</v>
      </c>
      <c r="G15" s="188">
        <v>5.0346738848893013E-2</v>
      </c>
      <c r="H15" s="189">
        <v>6</v>
      </c>
      <c r="I15" s="190">
        <v>59</v>
      </c>
      <c r="J15" s="191">
        <v>61.480341760855602</v>
      </c>
      <c r="K15" s="192">
        <v>147</v>
      </c>
      <c r="M15" s="207"/>
      <c r="N15" s="207"/>
      <c r="O15" s="135" t="b">
        <v>1</v>
      </c>
    </row>
    <row r="16" spans="1:15">
      <c r="A16" s="175">
        <v>21511607707</v>
      </c>
      <c r="B16" s="176" t="s">
        <v>187</v>
      </c>
      <c r="C16" s="176" t="s">
        <v>13</v>
      </c>
      <c r="D16" s="185">
        <v>635</v>
      </c>
      <c r="E16" s="186">
        <v>1.5748031496062992E-3</v>
      </c>
      <c r="F16" s="187">
        <v>28</v>
      </c>
      <c r="G16" s="188">
        <v>2.6742892513474413E-2</v>
      </c>
      <c r="H16" s="189">
        <v>7</v>
      </c>
      <c r="I16" s="190">
        <v>51</v>
      </c>
      <c r="J16" s="191">
        <v>53.144024233959925</v>
      </c>
      <c r="K16" s="192">
        <v>141</v>
      </c>
      <c r="M16" s="207"/>
      <c r="N16" s="207"/>
      <c r="O16" s="135" t="b">
        <v>1</v>
      </c>
    </row>
    <row r="17" spans="1:15">
      <c r="A17" s="175">
        <v>21511607686</v>
      </c>
      <c r="B17" s="176" t="s">
        <v>190</v>
      </c>
      <c r="C17" s="176" t="s">
        <v>13</v>
      </c>
      <c r="D17" s="185">
        <v>641</v>
      </c>
      <c r="E17" s="186">
        <v>1.5600624024960999E-3</v>
      </c>
      <c r="F17" s="187">
        <v>31</v>
      </c>
      <c r="G17" s="188">
        <v>2.4449044583748032E-2</v>
      </c>
      <c r="H17" s="189">
        <v>8</v>
      </c>
      <c r="I17" s="190">
        <v>44</v>
      </c>
      <c r="J17" s="191">
        <v>45.849746397926211</v>
      </c>
      <c r="K17" s="192">
        <v>137</v>
      </c>
      <c r="M17" s="207"/>
      <c r="N17" s="207"/>
      <c r="O17" s="135" t="b">
        <v>1</v>
      </c>
    </row>
    <row r="18" spans="1:15">
      <c r="A18" s="175">
        <v>20181000860</v>
      </c>
      <c r="B18" s="176" t="s">
        <v>221</v>
      </c>
      <c r="C18" s="176" t="s">
        <v>220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133</v>
      </c>
      <c r="M18" s="207"/>
      <c r="N18" s="207"/>
      <c r="O18" s="135" t="b">
        <v>0</v>
      </c>
    </row>
    <row r="19" spans="1:15">
      <c r="A19" s="175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  <c r="M19" s="207"/>
      <c r="N19" s="207"/>
      <c r="O19" s="135" t="b">
        <v>0</v>
      </c>
    </row>
    <row r="20" spans="1:15">
      <c r="A20" s="175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  <c r="M20" s="207"/>
      <c r="N20" s="207"/>
      <c r="O20" s="135" t="b">
        <v>0</v>
      </c>
    </row>
    <row r="21" spans="1:15">
      <c r="A21" s="175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  <c r="M21" s="207"/>
      <c r="N21" s="207"/>
      <c r="O21" s="135" t="b">
        <v>0</v>
      </c>
    </row>
    <row r="22" spans="1:15">
      <c r="A22" s="175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  <c r="M22" s="207"/>
      <c r="N22" s="207"/>
      <c r="O22" s="135" t="b">
        <v>0</v>
      </c>
    </row>
    <row r="23" spans="1:15">
      <c r="A23" s="175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  <c r="M23" s="207"/>
      <c r="N23" s="207"/>
      <c r="O23" s="135" t="b">
        <v>0</v>
      </c>
    </row>
    <row r="24" spans="1:15">
      <c r="A24" s="175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  <c r="M24" s="207"/>
      <c r="N24" s="207"/>
      <c r="O24" s="135" t="b">
        <v>0</v>
      </c>
    </row>
    <row r="25" spans="1:15">
      <c r="A25" s="175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  <c r="M25" s="207"/>
      <c r="N25" s="207"/>
      <c r="O25" s="135" t="b">
        <v>0</v>
      </c>
    </row>
    <row r="26" spans="1:15">
      <c r="A26" s="175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  <c r="M26" s="207"/>
      <c r="N26" s="207"/>
      <c r="O26" s="135" t="b">
        <v>0</v>
      </c>
    </row>
    <row r="27" spans="1:15">
      <c r="A27" s="175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  <c r="M27" s="207"/>
      <c r="N27" s="207"/>
      <c r="O27" s="135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539.77655986649495</v>
      </c>
    </row>
  </sheetData>
  <mergeCells count="3">
    <mergeCell ref="A1:A2"/>
    <mergeCell ref="B1:F2"/>
    <mergeCell ref="A3:C3"/>
  </mergeCells>
  <conditionalFormatting sqref="A10:C99">
    <cfRule type="expression" dxfId="43" priority="4">
      <formula>AND(NOT($R$3),NOT($O10))</formula>
    </cfRule>
  </conditionalFormatting>
  <conditionalFormatting sqref="E10:E99">
    <cfRule type="cellIs" dxfId="42" priority="2" operator="lessThanOrEqual">
      <formula>$Z$6</formula>
    </cfRule>
  </conditionalFormatting>
  <conditionalFormatting sqref="G10:G99">
    <cfRule type="cellIs" dxfId="41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  <col min="12" max="12" width="11.28515625" style="120" customWidth="1"/>
    <col min="13" max="13" width="6.85546875" style="209" customWidth="1"/>
    <col min="14" max="14" width="11.42578125" style="209" customWidth="1"/>
    <col min="15" max="15" width="6.85546875" style="19" hidden="1" customWidth="1"/>
  </cols>
  <sheetData>
    <row r="1" spans="1:15">
      <c r="A1" s="231">
        <v>42538</v>
      </c>
      <c r="B1" s="233" t="s">
        <v>222</v>
      </c>
      <c r="C1" s="233"/>
      <c r="D1" s="233"/>
      <c r="E1" s="233"/>
      <c r="F1" s="234"/>
      <c r="M1" s="207"/>
      <c r="N1" s="207"/>
      <c r="O1" s="208"/>
    </row>
    <row r="2" spans="1:15">
      <c r="A2" s="232"/>
      <c r="B2" s="235"/>
      <c r="C2" s="235"/>
      <c r="D2" s="235"/>
      <c r="E2" s="235"/>
      <c r="F2" s="236"/>
    </row>
    <row r="3" spans="1:15" ht="13.5" thickBot="1">
      <c r="A3" s="237" t="s">
        <v>215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  <c r="L3" s="210"/>
      <c r="N3" s="211"/>
    </row>
    <row r="4" spans="1:15">
      <c r="A4" s="141" t="s">
        <v>155</v>
      </c>
      <c r="B4" s="142"/>
      <c r="C4" s="143"/>
      <c r="D4" s="206" t="s">
        <v>223</v>
      </c>
      <c r="E4" s="144">
        <v>150</v>
      </c>
      <c r="F4" s="145"/>
      <c r="G4" s="139"/>
      <c r="J4" s="140"/>
      <c r="K4" s="140"/>
      <c r="L4" s="83"/>
      <c r="M4" s="211"/>
      <c r="N4" s="211"/>
      <c r="O4" s="139"/>
    </row>
    <row r="5" spans="1:15">
      <c r="A5" s="141" t="s">
        <v>156</v>
      </c>
      <c r="B5" s="142"/>
      <c r="C5" s="143"/>
      <c r="D5" s="146">
        <v>0.80819822878646419</v>
      </c>
      <c r="E5" s="147">
        <v>0.30405057640527888</v>
      </c>
      <c r="F5" s="148">
        <v>1.8081982287864642</v>
      </c>
      <c r="G5" s="139"/>
      <c r="K5" s="140"/>
      <c r="L5" s="210"/>
      <c r="M5" s="212"/>
      <c r="N5" s="211"/>
      <c r="O5" s="213"/>
    </row>
    <row r="6" spans="1:15">
      <c r="A6" s="149" t="s">
        <v>157</v>
      </c>
      <c r="B6" s="150"/>
      <c r="C6" s="151"/>
      <c r="D6" s="152">
        <v>18</v>
      </c>
      <c r="E6" s="153">
        <v>4</v>
      </c>
      <c r="F6" s="154">
        <v>1</v>
      </c>
      <c r="G6" s="139"/>
      <c r="J6" s="155"/>
      <c r="K6" s="156"/>
      <c r="L6" s="214"/>
      <c r="M6" s="211"/>
      <c r="N6" s="211"/>
      <c r="O6" s="139"/>
    </row>
    <row r="7" spans="1:15" ht="13.5" thickBot="1">
      <c r="A7" s="157" t="s">
        <v>158</v>
      </c>
      <c r="B7" s="158"/>
      <c r="C7" s="158"/>
      <c r="D7" s="159">
        <v>271.22973431796964</v>
      </c>
      <c r="E7" s="160" t="s">
        <v>224</v>
      </c>
      <c r="F7" s="161">
        <v>1.8081982287864642</v>
      </c>
      <c r="J7" s="162"/>
      <c r="K7" s="163"/>
      <c r="M7" s="211"/>
      <c r="O7" s="215"/>
    </row>
    <row r="8" spans="1:15" ht="13.5" thickBot="1"/>
    <row r="9" spans="1:15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  <c r="L9" s="216"/>
      <c r="M9" s="217"/>
      <c r="N9" s="218"/>
      <c r="O9" s="219" t="s">
        <v>218</v>
      </c>
    </row>
    <row r="10" spans="1:15">
      <c r="A10" s="175">
        <v>20671000896</v>
      </c>
      <c r="B10" s="176" t="s">
        <v>225</v>
      </c>
      <c r="C10" s="176" t="s">
        <v>226</v>
      </c>
      <c r="D10" s="177">
        <v>1</v>
      </c>
      <c r="E10" s="178">
        <v>0.1</v>
      </c>
      <c r="F10" s="179" t="s">
        <v>59</v>
      </c>
      <c r="G10" s="180" t="s">
        <v>59</v>
      </c>
      <c r="H10" s="181">
        <v>1</v>
      </c>
      <c r="I10" s="182" t="s">
        <v>59</v>
      </c>
      <c r="J10" s="183" t="s">
        <v>59</v>
      </c>
      <c r="K10" s="184">
        <v>300</v>
      </c>
      <c r="M10" s="207"/>
      <c r="N10" s="207"/>
      <c r="O10" s="135" t="b">
        <v>0</v>
      </c>
    </row>
    <row r="11" spans="1:15">
      <c r="A11" s="175">
        <v>21461000983</v>
      </c>
      <c r="B11" s="176" t="s">
        <v>227</v>
      </c>
      <c r="C11" s="176" t="s">
        <v>228</v>
      </c>
      <c r="D11" s="185">
        <v>4</v>
      </c>
      <c r="E11" s="186">
        <v>0.1</v>
      </c>
      <c r="F11" s="187" t="s">
        <v>59</v>
      </c>
      <c r="G11" s="188" t="s">
        <v>59</v>
      </c>
      <c r="H11" s="189">
        <v>2</v>
      </c>
      <c r="I11" s="190" t="s">
        <v>59</v>
      </c>
      <c r="J11" s="191" t="s">
        <v>59</v>
      </c>
      <c r="K11" s="192">
        <v>269</v>
      </c>
      <c r="M11" s="207"/>
      <c r="N11" s="207"/>
      <c r="O11" s="135" t="b">
        <v>0</v>
      </c>
    </row>
    <row r="12" spans="1:15">
      <c r="A12" s="175">
        <v>21461000988</v>
      </c>
      <c r="B12" s="176" t="s">
        <v>229</v>
      </c>
      <c r="C12" s="176" t="s">
        <v>228</v>
      </c>
      <c r="D12" s="185">
        <v>3</v>
      </c>
      <c r="E12" s="186">
        <v>0.1</v>
      </c>
      <c r="F12" s="187" t="s">
        <v>59</v>
      </c>
      <c r="G12" s="188" t="s">
        <v>59</v>
      </c>
      <c r="H12" s="189">
        <v>3</v>
      </c>
      <c r="I12" s="190" t="s">
        <v>59</v>
      </c>
      <c r="J12" s="191" t="s">
        <v>59</v>
      </c>
      <c r="K12" s="192">
        <v>250</v>
      </c>
      <c r="M12" s="207"/>
      <c r="N12" s="207"/>
      <c r="O12" s="135" t="b">
        <v>0</v>
      </c>
    </row>
    <row r="13" spans="1:15">
      <c r="A13" s="175">
        <v>20671000889</v>
      </c>
      <c r="B13" s="176" t="s">
        <v>230</v>
      </c>
      <c r="C13" s="176" t="s">
        <v>226</v>
      </c>
      <c r="D13" s="185">
        <v>17</v>
      </c>
      <c r="E13" s="186">
        <v>5.8823529411764705E-2</v>
      </c>
      <c r="F13" s="187" t="s">
        <v>59</v>
      </c>
      <c r="G13" s="188" t="s">
        <v>59</v>
      </c>
      <c r="H13" s="189">
        <v>4</v>
      </c>
      <c r="I13" s="190" t="s">
        <v>59</v>
      </c>
      <c r="J13" s="191" t="s">
        <v>59</v>
      </c>
      <c r="K13" s="192">
        <v>238</v>
      </c>
      <c r="M13" s="207"/>
      <c r="N13" s="207"/>
      <c r="O13" s="135" t="b">
        <v>0</v>
      </c>
    </row>
    <row r="14" spans="1:15">
      <c r="A14" s="175">
        <v>20911404955</v>
      </c>
      <c r="B14" s="176" t="s">
        <v>231</v>
      </c>
      <c r="C14" s="176" t="s">
        <v>232</v>
      </c>
      <c r="D14" s="185">
        <v>27</v>
      </c>
      <c r="E14" s="186">
        <v>3.7037037037037035E-2</v>
      </c>
      <c r="F14" s="187" t="s">
        <v>59</v>
      </c>
      <c r="G14" s="188" t="s">
        <v>59</v>
      </c>
      <c r="H14" s="189">
        <v>5</v>
      </c>
      <c r="I14" s="190" t="s">
        <v>59</v>
      </c>
      <c r="J14" s="191" t="s">
        <v>59</v>
      </c>
      <c r="K14" s="192">
        <v>226</v>
      </c>
      <c r="M14" s="207"/>
      <c r="N14" s="207"/>
      <c r="O14" s="135" t="b">
        <v>0</v>
      </c>
    </row>
    <row r="15" spans="1:15">
      <c r="A15" s="175">
        <v>21461000985</v>
      </c>
      <c r="B15" s="176" t="s">
        <v>233</v>
      </c>
      <c r="C15" s="176" t="s">
        <v>228</v>
      </c>
      <c r="D15" s="185">
        <v>8</v>
      </c>
      <c r="E15" s="186">
        <v>0.1</v>
      </c>
      <c r="F15" s="187" t="s">
        <v>59</v>
      </c>
      <c r="G15" s="188" t="s">
        <v>59</v>
      </c>
      <c r="H15" s="189">
        <v>6</v>
      </c>
      <c r="I15" s="190" t="s">
        <v>59</v>
      </c>
      <c r="J15" s="191" t="s">
        <v>59</v>
      </c>
      <c r="K15" s="192">
        <v>216</v>
      </c>
      <c r="M15" s="207"/>
      <c r="N15" s="207"/>
      <c r="O15" s="135" t="b">
        <v>0</v>
      </c>
    </row>
    <row r="16" spans="1:15">
      <c r="A16" s="175">
        <v>20911000956</v>
      </c>
      <c r="B16" s="176" t="s">
        <v>234</v>
      </c>
      <c r="C16" s="176" t="s">
        <v>232</v>
      </c>
      <c r="D16" s="185">
        <v>11</v>
      </c>
      <c r="E16" s="186">
        <v>9.0909090909090912E-2</v>
      </c>
      <c r="F16" s="187" t="s">
        <v>59</v>
      </c>
      <c r="G16" s="188" t="s">
        <v>59</v>
      </c>
      <c r="H16" s="189">
        <v>7</v>
      </c>
      <c r="I16" s="190" t="s">
        <v>59</v>
      </c>
      <c r="J16" s="191" t="s">
        <v>59</v>
      </c>
      <c r="K16" s="192">
        <v>207</v>
      </c>
      <c r="M16" s="207"/>
      <c r="N16" s="207"/>
      <c r="O16" s="135" t="b">
        <v>0</v>
      </c>
    </row>
    <row r="17" spans="1:15">
      <c r="A17" s="175">
        <v>21511001011</v>
      </c>
      <c r="B17" s="176" t="s">
        <v>72</v>
      </c>
      <c r="C17" s="176" t="s">
        <v>15</v>
      </c>
      <c r="D17" s="185">
        <v>119</v>
      </c>
      <c r="E17" s="186">
        <v>8.4033613445378148E-3</v>
      </c>
      <c r="F17" s="187">
        <v>6</v>
      </c>
      <c r="G17" s="188">
        <v>8.5591656043118122E-2</v>
      </c>
      <c r="H17" s="189">
        <v>8</v>
      </c>
      <c r="I17" s="190">
        <v>55</v>
      </c>
      <c r="J17" s="191">
        <v>99.450902583255527</v>
      </c>
      <c r="K17" s="192">
        <v>201</v>
      </c>
      <c r="M17" s="207"/>
      <c r="N17" s="207"/>
      <c r="O17" s="135" t="b">
        <v>1</v>
      </c>
    </row>
    <row r="18" spans="1:15">
      <c r="A18" s="175">
        <v>20911202698</v>
      </c>
      <c r="B18" s="176" t="s">
        <v>235</v>
      </c>
      <c r="C18" s="176" t="s">
        <v>232</v>
      </c>
      <c r="D18" s="185">
        <v>20</v>
      </c>
      <c r="E18" s="186">
        <v>0.05</v>
      </c>
      <c r="F18" s="187" t="s">
        <v>59</v>
      </c>
      <c r="G18" s="188" t="s">
        <v>59</v>
      </c>
      <c r="H18" s="189">
        <v>9</v>
      </c>
      <c r="I18" s="190" t="s">
        <v>59</v>
      </c>
      <c r="J18" s="191" t="s">
        <v>59</v>
      </c>
      <c r="K18" s="192">
        <v>195</v>
      </c>
      <c r="M18" s="207"/>
      <c r="N18" s="207"/>
      <c r="O18" s="135" t="b">
        <v>0</v>
      </c>
    </row>
    <row r="19" spans="1:15">
      <c r="A19" s="175">
        <v>20671000893</v>
      </c>
      <c r="B19" s="176" t="s">
        <v>236</v>
      </c>
      <c r="C19" s="176" t="s">
        <v>226</v>
      </c>
      <c r="D19" s="185">
        <v>271</v>
      </c>
      <c r="E19" s="186">
        <v>3.6900369003690036E-3</v>
      </c>
      <c r="F19" s="187" t="s">
        <v>59</v>
      </c>
      <c r="G19" s="188" t="s">
        <v>59</v>
      </c>
      <c r="H19" s="189">
        <v>10</v>
      </c>
      <c r="I19" s="190" t="s">
        <v>59</v>
      </c>
      <c r="J19" s="191" t="s">
        <v>59</v>
      </c>
      <c r="K19" s="192">
        <v>190</v>
      </c>
      <c r="M19" s="207"/>
      <c r="N19" s="207"/>
      <c r="O19" s="135" t="b">
        <v>0</v>
      </c>
    </row>
    <row r="20" spans="1:15">
      <c r="A20" s="175">
        <v>21511102204</v>
      </c>
      <c r="B20" s="176" t="s">
        <v>74</v>
      </c>
      <c r="C20" s="176" t="s">
        <v>15</v>
      </c>
      <c r="D20" s="185">
        <v>10</v>
      </c>
      <c r="E20" s="186">
        <v>0.1</v>
      </c>
      <c r="F20" s="187">
        <v>4</v>
      </c>
      <c r="G20" s="188">
        <v>0.10698857005389766</v>
      </c>
      <c r="H20" s="189">
        <v>11</v>
      </c>
      <c r="I20" s="190">
        <v>34</v>
      </c>
      <c r="J20" s="191">
        <v>61.478739778739779</v>
      </c>
      <c r="K20" s="192">
        <v>185</v>
      </c>
      <c r="M20" s="207"/>
      <c r="N20" s="207"/>
      <c r="O20" s="135" t="b">
        <v>1</v>
      </c>
    </row>
    <row r="21" spans="1:15">
      <c r="A21" s="175">
        <v>21511101895</v>
      </c>
      <c r="B21" s="176" t="s">
        <v>135</v>
      </c>
      <c r="C21" s="176" t="s">
        <v>15</v>
      </c>
      <c r="D21" s="185">
        <v>51</v>
      </c>
      <c r="E21" s="186">
        <v>1.9607843137254902E-2</v>
      </c>
      <c r="F21" s="187">
        <v>13</v>
      </c>
      <c r="G21" s="188">
        <v>5.0340738848893014E-2</v>
      </c>
      <c r="H21" s="189">
        <v>12</v>
      </c>
      <c r="I21" s="190">
        <v>30</v>
      </c>
      <c r="J21" s="191">
        <v>54.245946863593929</v>
      </c>
      <c r="K21" s="192">
        <v>181</v>
      </c>
      <c r="M21" s="207"/>
      <c r="N21" s="207"/>
      <c r="O21" s="135" t="b">
        <v>1</v>
      </c>
    </row>
    <row r="22" spans="1:15">
      <c r="A22" s="175">
        <v>21511405425</v>
      </c>
      <c r="B22" s="176" t="s">
        <v>87</v>
      </c>
      <c r="C22" s="176" t="s">
        <v>8</v>
      </c>
      <c r="D22" s="185">
        <v>398</v>
      </c>
      <c r="E22" s="186">
        <v>2.5125628140703518E-3</v>
      </c>
      <c r="F22" s="187">
        <v>10</v>
      </c>
      <c r="G22" s="188">
        <v>6.1129611459370091E-2</v>
      </c>
      <c r="H22" s="189">
        <v>13</v>
      </c>
      <c r="I22" s="190">
        <v>26</v>
      </c>
      <c r="J22" s="191">
        <v>47.013153948448071</v>
      </c>
      <c r="K22" s="192">
        <v>176</v>
      </c>
      <c r="M22" s="207"/>
      <c r="N22" s="207"/>
      <c r="O22" s="135" t="b">
        <v>1</v>
      </c>
    </row>
    <row r="23" spans="1:15">
      <c r="A23" s="175">
        <v>20831303331</v>
      </c>
      <c r="B23" s="176" t="s">
        <v>237</v>
      </c>
      <c r="C23" s="176" t="s">
        <v>238</v>
      </c>
      <c r="D23" s="185">
        <v>32</v>
      </c>
      <c r="E23" s="186">
        <v>3.125E-2</v>
      </c>
      <c r="F23" s="187" t="s">
        <v>59</v>
      </c>
      <c r="G23" s="188" t="s">
        <v>59</v>
      </c>
      <c r="H23" s="189">
        <v>14</v>
      </c>
      <c r="I23" s="190" t="s">
        <v>59</v>
      </c>
      <c r="J23" s="191" t="s">
        <v>59</v>
      </c>
      <c r="K23" s="192">
        <v>173</v>
      </c>
      <c r="M23" s="207"/>
      <c r="N23" s="207"/>
      <c r="O23" s="135" t="b">
        <v>0</v>
      </c>
    </row>
    <row r="24" spans="1:15">
      <c r="A24" s="175">
        <v>21891001087</v>
      </c>
      <c r="B24" s="176" t="s">
        <v>239</v>
      </c>
      <c r="C24" s="176" t="s">
        <v>240</v>
      </c>
      <c r="D24" s="185">
        <v>14</v>
      </c>
      <c r="E24" s="186">
        <v>7.1428571428571425E-2</v>
      </c>
      <c r="F24" s="187" t="s">
        <v>59</v>
      </c>
      <c r="G24" s="188" t="s">
        <v>59</v>
      </c>
      <c r="H24" s="189">
        <v>15</v>
      </c>
      <c r="I24" s="190" t="s">
        <v>59</v>
      </c>
      <c r="J24" s="191" t="s">
        <v>59</v>
      </c>
      <c r="K24" s="192">
        <v>170</v>
      </c>
      <c r="M24" s="207"/>
      <c r="N24" s="207"/>
      <c r="O24" s="135" t="b">
        <v>0</v>
      </c>
    </row>
    <row r="25" spans="1:15">
      <c r="A25" s="175">
        <v>21651303713</v>
      </c>
      <c r="B25" s="176" t="s">
        <v>241</v>
      </c>
      <c r="C25" s="176" t="s">
        <v>242</v>
      </c>
      <c r="D25" s="185">
        <v>70</v>
      </c>
      <c r="E25" s="186">
        <v>1.4285714285714285E-2</v>
      </c>
      <c r="F25" s="187" t="s">
        <v>59</v>
      </c>
      <c r="G25" s="188" t="s">
        <v>59</v>
      </c>
      <c r="H25" s="189">
        <v>16</v>
      </c>
      <c r="I25" s="190" t="s">
        <v>59</v>
      </c>
      <c r="J25" s="191" t="s">
        <v>59</v>
      </c>
      <c r="K25" s="192">
        <v>167</v>
      </c>
      <c r="M25" s="207"/>
      <c r="N25" s="207"/>
      <c r="O25" s="135" t="b">
        <v>0</v>
      </c>
    </row>
    <row r="26" spans="1:15">
      <c r="A26" s="175">
        <v>20891000937</v>
      </c>
      <c r="B26" s="176" t="s">
        <v>243</v>
      </c>
      <c r="C26" s="176" t="s">
        <v>244</v>
      </c>
      <c r="D26" s="185">
        <v>56</v>
      </c>
      <c r="E26" s="186">
        <v>1.7857142857142856E-2</v>
      </c>
      <c r="F26" s="187" t="s">
        <v>59</v>
      </c>
      <c r="G26" s="188" t="s">
        <v>59</v>
      </c>
      <c r="H26" s="189">
        <v>17</v>
      </c>
      <c r="I26" s="190" t="s">
        <v>59</v>
      </c>
      <c r="J26" s="191" t="s">
        <v>59</v>
      </c>
      <c r="K26" s="192">
        <v>164</v>
      </c>
      <c r="M26" s="207"/>
      <c r="N26" s="207"/>
      <c r="O26" s="135" t="b">
        <v>0</v>
      </c>
    </row>
    <row r="27" spans="1:15">
      <c r="A27" s="175">
        <v>21461405426</v>
      </c>
      <c r="B27" s="176" t="s">
        <v>245</v>
      </c>
      <c r="C27" s="176" t="s">
        <v>228</v>
      </c>
      <c r="D27" s="185">
        <v>60</v>
      </c>
      <c r="E27" s="186">
        <v>1.6666666666666666E-2</v>
      </c>
      <c r="F27" s="187" t="s">
        <v>59</v>
      </c>
      <c r="G27" s="188" t="s">
        <v>59</v>
      </c>
      <c r="H27" s="189">
        <v>18</v>
      </c>
      <c r="I27" s="190" t="s">
        <v>59</v>
      </c>
      <c r="J27" s="191" t="s">
        <v>59</v>
      </c>
      <c r="K27" s="192">
        <v>162</v>
      </c>
      <c r="M27" s="207"/>
      <c r="N27" s="207"/>
      <c r="O27" s="135" t="b">
        <v>0</v>
      </c>
    </row>
    <row r="28" spans="1:15">
      <c r="A28" s="175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  <c r="M28" s="207"/>
      <c r="N28" s="207"/>
      <c r="O28" s="135" t="b">
        <v>0</v>
      </c>
    </row>
    <row r="29" spans="1:15">
      <c r="A29" s="175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  <c r="M29" s="207"/>
      <c r="N29" s="207"/>
      <c r="O29" s="135" t="b">
        <v>0</v>
      </c>
    </row>
    <row r="30" spans="1:15">
      <c r="A30" s="175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  <c r="M30" s="207"/>
      <c r="N30" s="207"/>
      <c r="O30" s="135" t="b">
        <v>0</v>
      </c>
    </row>
    <row r="31" spans="1:15">
      <c r="A31" s="175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  <c r="M31" s="207"/>
      <c r="N31" s="207"/>
      <c r="O31" s="135" t="b">
        <v>0</v>
      </c>
    </row>
    <row r="32" spans="1:15">
      <c r="A32" s="175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  <c r="M32" s="207"/>
      <c r="N32" s="207"/>
      <c r="O32" s="135" t="b">
        <v>0</v>
      </c>
    </row>
    <row r="33" spans="1:15">
      <c r="A33" s="175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  <c r="M33" s="207"/>
      <c r="N33" s="207"/>
      <c r="O33" s="135" t="b">
        <v>0</v>
      </c>
    </row>
    <row r="34" spans="1:15">
      <c r="A34" s="175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  <c r="M34" s="207"/>
      <c r="N34" s="207"/>
      <c r="O34" s="135" t="b">
        <v>0</v>
      </c>
    </row>
    <row r="35" spans="1:15">
      <c r="A35" s="175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  <c r="M35" s="207"/>
      <c r="N35" s="207"/>
      <c r="O35" s="135" t="b">
        <v>0</v>
      </c>
    </row>
    <row r="36" spans="1:15">
      <c r="A36" s="175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  <c r="M36" s="207"/>
      <c r="N36" s="207"/>
      <c r="O36" s="135" t="b">
        <v>0</v>
      </c>
    </row>
    <row r="37" spans="1:15">
      <c r="A37" s="175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  <c r="M37" s="207"/>
      <c r="N37" s="207"/>
      <c r="O37" s="135" t="b">
        <v>0</v>
      </c>
    </row>
    <row r="38" spans="1:15">
      <c r="A38" s="175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  <c r="M38" s="207"/>
      <c r="N38" s="207"/>
      <c r="O38" s="135" t="b">
        <v>0</v>
      </c>
    </row>
    <row r="39" spans="1:15">
      <c r="A39" s="175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  <c r="M39" s="207"/>
      <c r="N39" s="207"/>
      <c r="O39" s="135" t="b">
        <v>0</v>
      </c>
    </row>
    <row r="40" spans="1:15">
      <c r="A40" s="175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  <c r="M40" s="207"/>
      <c r="N40" s="207"/>
      <c r="O40" s="135" t="b">
        <v>0</v>
      </c>
    </row>
    <row r="41" spans="1:15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  <c r="M41" s="207"/>
      <c r="N41" s="207"/>
      <c r="O41" s="135" t="b">
        <v>0</v>
      </c>
    </row>
    <row r="42" spans="1:15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  <c r="M42" s="207"/>
      <c r="N42" s="207"/>
      <c r="O42" s="135" t="b">
        <v>0</v>
      </c>
    </row>
    <row r="43" spans="1:15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  <c r="M43" s="207"/>
      <c r="N43" s="207"/>
      <c r="O43" s="135" t="b">
        <v>0</v>
      </c>
    </row>
    <row r="44" spans="1:15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  <c r="M44" s="207"/>
      <c r="N44" s="207"/>
      <c r="O44" s="135" t="b">
        <v>0</v>
      </c>
    </row>
    <row r="45" spans="1:15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  <c r="M45" s="207"/>
      <c r="N45" s="207"/>
      <c r="O45" s="135" t="b">
        <v>0</v>
      </c>
    </row>
    <row r="46" spans="1:15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  <c r="M46" s="207"/>
      <c r="N46" s="207"/>
      <c r="O46" s="135" t="b">
        <v>0</v>
      </c>
    </row>
    <row r="47" spans="1:15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  <c r="M47" s="207"/>
      <c r="N47" s="207"/>
      <c r="O47" s="135" t="b">
        <v>0</v>
      </c>
    </row>
    <row r="48" spans="1:15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  <c r="M48" s="207"/>
      <c r="N48" s="207"/>
      <c r="O48" s="135" t="b">
        <v>0</v>
      </c>
    </row>
    <row r="49" spans="1:15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  <c r="M49" s="207"/>
      <c r="N49" s="207"/>
      <c r="O49" s="135" t="b">
        <v>0</v>
      </c>
    </row>
    <row r="50" spans="1:15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  <c r="M50" s="207"/>
      <c r="N50" s="207"/>
      <c r="O50" s="135" t="b">
        <v>0</v>
      </c>
    </row>
    <row r="51" spans="1:15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  <c r="M51" s="207"/>
      <c r="N51" s="207"/>
      <c r="O51" s="135" t="b">
        <v>0</v>
      </c>
    </row>
    <row r="52" spans="1:15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  <c r="M52" s="207"/>
      <c r="N52" s="207"/>
      <c r="O52" s="135" t="b">
        <v>0</v>
      </c>
    </row>
    <row r="53" spans="1:15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  <c r="M53" s="207"/>
      <c r="N53" s="207"/>
      <c r="O53" s="135" t="b">
        <v>0</v>
      </c>
    </row>
    <row r="54" spans="1:15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  <c r="M54" s="207"/>
      <c r="N54" s="207"/>
      <c r="O54" s="135" t="b">
        <v>0</v>
      </c>
    </row>
    <row r="55" spans="1:15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  <c r="M55" s="207"/>
      <c r="N55" s="207"/>
      <c r="O55" s="135" t="b">
        <v>0</v>
      </c>
    </row>
    <row r="56" spans="1:15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  <c r="M56" s="207"/>
      <c r="N56" s="207"/>
      <c r="O56" s="135" t="b">
        <v>0</v>
      </c>
    </row>
    <row r="57" spans="1:15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  <c r="M57" s="207"/>
      <c r="N57" s="207"/>
      <c r="O57" s="135" t="b">
        <v>0</v>
      </c>
    </row>
    <row r="58" spans="1:15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  <c r="M58" s="207"/>
      <c r="N58" s="207"/>
      <c r="O58" s="135" t="b">
        <v>0</v>
      </c>
    </row>
    <row r="59" spans="1:15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  <c r="M59" s="207"/>
      <c r="N59" s="207"/>
      <c r="O59" s="135" t="b">
        <v>0</v>
      </c>
    </row>
    <row r="60" spans="1:15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  <c r="M60" s="207"/>
      <c r="N60" s="207"/>
      <c r="O60" s="135" t="b">
        <v>0</v>
      </c>
    </row>
    <row r="61" spans="1:15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  <c r="M61" s="207"/>
      <c r="N61" s="207"/>
      <c r="O61" s="135" t="b">
        <v>0</v>
      </c>
    </row>
    <row r="62" spans="1:15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  <c r="M62" s="207"/>
      <c r="N62" s="207"/>
      <c r="O62" s="135" t="b">
        <v>0</v>
      </c>
    </row>
    <row r="63" spans="1:15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  <c r="M63" s="207"/>
      <c r="N63" s="207"/>
      <c r="O63" s="135" t="b">
        <v>0</v>
      </c>
    </row>
    <row r="64" spans="1:15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  <c r="M64" s="207"/>
      <c r="N64" s="207"/>
      <c r="O64" s="135" t="b">
        <v>0</v>
      </c>
    </row>
    <row r="65" spans="1:15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  <c r="M65" s="207"/>
      <c r="N65" s="207"/>
      <c r="O65" s="135" t="b">
        <v>0</v>
      </c>
    </row>
    <row r="66" spans="1:15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  <c r="M66" s="207"/>
      <c r="N66" s="207"/>
      <c r="O66" s="135" t="b">
        <v>0</v>
      </c>
    </row>
    <row r="67" spans="1:15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  <c r="M67" s="207"/>
      <c r="N67" s="207"/>
      <c r="O67" s="135" t="b">
        <v>0</v>
      </c>
    </row>
    <row r="68" spans="1:15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  <c r="M68" s="207"/>
      <c r="N68" s="207"/>
      <c r="O68" s="135" t="b">
        <v>0</v>
      </c>
    </row>
    <row r="69" spans="1:15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  <c r="M69" s="207"/>
      <c r="N69" s="207"/>
      <c r="O69" s="135" t="b">
        <v>0</v>
      </c>
    </row>
    <row r="70" spans="1:15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  <c r="M70" s="207"/>
      <c r="N70" s="207"/>
      <c r="O70" s="135" t="b">
        <v>0</v>
      </c>
    </row>
    <row r="71" spans="1:15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  <c r="M71" s="207"/>
      <c r="N71" s="207"/>
      <c r="O71" s="135" t="b">
        <v>0</v>
      </c>
    </row>
    <row r="72" spans="1:15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  <c r="M72" s="207"/>
      <c r="N72" s="207"/>
      <c r="O72" s="135" t="b">
        <v>0</v>
      </c>
    </row>
    <row r="73" spans="1:15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  <c r="M73" s="207"/>
      <c r="N73" s="207"/>
      <c r="O73" s="135" t="b">
        <v>0</v>
      </c>
    </row>
    <row r="74" spans="1:15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  <c r="M74" s="207"/>
      <c r="N74" s="207"/>
      <c r="O74" s="135" t="b">
        <v>0</v>
      </c>
    </row>
    <row r="75" spans="1:15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  <c r="M75" s="207"/>
      <c r="N75" s="207"/>
      <c r="O75" s="135" t="b">
        <v>0</v>
      </c>
    </row>
    <row r="76" spans="1:15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  <c r="M76" s="207"/>
      <c r="N76" s="207"/>
      <c r="O76" s="135" t="b">
        <v>0</v>
      </c>
    </row>
    <row r="77" spans="1:15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  <c r="M77" s="207"/>
      <c r="N77" s="207"/>
      <c r="O77" s="135" t="b">
        <v>0</v>
      </c>
    </row>
    <row r="78" spans="1:15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  <c r="M78" s="207"/>
      <c r="N78" s="207"/>
      <c r="O78" s="135" t="b">
        <v>0</v>
      </c>
    </row>
    <row r="79" spans="1:15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  <c r="M79" s="207"/>
      <c r="N79" s="207"/>
      <c r="O79" s="135" t="b">
        <v>0</v>
      </c>
    </row>
    <row r="80" spans="1:15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  <c r="M80" s="207"/>
      <c r="N80" s="207"/>
      <c r="O80" s="135" t="b">
        <v>0</v>
      </c>
    </row>
    <row r="81" spans="1:15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  <c r="M81" s="207"/>
      <c r="N81" s="207"/>
      <c r="O81" s="135" t="b">
        <v>0</v>
      </c>
    </row>
    <row r="82" spans="1:15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  <c r="M82" s="207"/>
      <c r="N82" s="207"/>
      <c r="O82" s="135" t="b">
        <v>0</v>
      </c>
    </row>
    <row r="83" spans="1:15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  <c r="M83" s="207"/>
      <c r="N83" s="207"/>
      <c r="O83" s="135" t="b">
        <v>0</v>
      </c>
    </row>
    <row r="84" spans="1:15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  <c r="M84" s="207"/>
      <c r="N84" s="207"/>
      <c r="O84" s="135" t="b">
        <v>0</v>
      </c>
    </row>
    <row r="85" spans="1:15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  <c r="M85" s="207"/>
      <c r="N85" s="207"/>
      <c r="O85" s="135" t="b">
        <v>0</v>
      </c>
    </row>
    <row r="86" spans="1:15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  <c r="M86" s="207"/>
      <c r="N86" s="207"/>
      <c r="O86" s="135" t="b">
        <v>0</v>
      </c>
    </row>
    <row r="87" spans="1:15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  <c r="M87" s="207"/>
      <c r="N87" s="207"/>
      <c r="O87" s="135" t="b">
        <v>0</v>
      </c>
    </row>
    <row r="88" spans="1:15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  <c r="M88" s="207"/>
      <c r="N88" s="207"/>
      <c r="O88" s="135" t="b">
        <v>0</v>
      </c>
    </row>
    <row r="89" spans="1:15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  <c r="M89" s="207"/>
      <c r="N89" s="207"/>
      <c r="O89" s="135" t="b">
        <v>0</v>
      </c>
    </row>
    <row r="90" spans="1:15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  <c r="M90" s="207"/>
      <c r="N90" s="207"/>
      <c r="O90" s="135" t="b">
        <v>0</v>
      </c>
    </row>
    <row r="91" spans="1:15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  <c r="M91" s="207"/>
      <c r="N91" s="207"/>
      <c r="O91" s="135" t="b">
        <v>0</v>
      </c>
    </row>
    <row r="92" spans="1:15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  <c r="M92" s="207"/>
      <c r="N92" s="207"/>
      <c r="O92" s="135" t="b">
        <v>0</v>
      </c>
    </row>
    <row r="93" spans="1:15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  <c r="M93" s="207"/>
      <c r="N93" s="207"/>
      <c r="O93" s="135" t="b">
        <v>0</v>
      </c>
    </row>
    <row r="94" spans="1:15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  <c r="M94" s="207"/>
      <c r="N94" s="207"/>
      <c r="O94" s="135" t="b">
        <v>0</v>
      </c>
    </row>
    <row r="95" spans="1:15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  <c r="M95" s="207"/>
      <c r="N95" s="207"/>
      <c r="O95" s="135" t="b">
        <v>0</v>
      </c>
    </row>
    <row r="96" spans="1:15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  <c r="M96" s="207"/>
      <c r="N96" s="207"/>
      <c r="O96" s="135" t="b">
        <v>0</v>
      </c>
    </row>
    <row r="97" spans="1:15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  <c r="M97" s="207"/>
      <c r="N97" s="207"/>
      <c r="O97" s="135" t="b">
        <v>0</v>
      </c>
    </row>
    <row r="98" spans="1:15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  <c r="M98" s="207"/>
      <c r="N98" s="207"/>
      <c r="O98" s="135" t="b">
        <v>0</v>
      </c>
    </row>
    <row r="99" spans="1:15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  <c r="M99" s="207"/>
      <c r="N99" s="207"/>
      <c r="O99" s="135" t="b">
        <v>0</v>
      </c>
    </row>
    <row r="100" spans="1:15">
      <c r="J100" s="204">
        <v>262.18874317403731</v>
      </c>
    </row>
  </sheetData>
  <mergeCells count="3">
    <mergeCell ref="A1:A2"/>
    <mergeCell ref="B1:F2"/>
    <mergeCell ref="A3:C3"/>
  </mergeCells>
  <conditionalFormatting sqref="A10:C99">
    <cfRule type="expression" dxfId="40" priority="4">
      <formula>AND(NOT($R$3),NOT($O10))</formula>
    </cfRule>
  </conditionalFormatting>
  <conditionalFormatting sqref="E10:E99">
    <cfRule type="cellIs" dxfId="39" priority="2" operator="lessThanOrEqual">
      <formula>$Z$6</formula>
    </cfRule>
  </conditionalFormatting>
  <conditionalFormatting sqref="G10:G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5" customWidth="1"/>
  </cols>
  <sheetData>
    <row r="1" spans="1:11">
      <c r="A1" s="231">
        <v>42545</v>
      </c>
      <c r="B1" s="233" t="s">
        <v>246</v>
      </c>
      <c r="C1" s="233"/>
      <c r="D1" s="233"/>
      <c r="E1" s="233"/>
      <c r="F1" s="234"/>
    </row>
    <row r="2" spans="1:11">
      <c r="A2" s="232"/>
      <c r="B2" s="235"/>
      <c r="C2" s="235"/>
      <c r="D2" s="235"/>
      <c r="E2" s="235"/>
      <c r="F2" s="236"/>
    </row>
    <row r="3" spans="1:11" ht="13.5" thickBot="1">
      <c r="A3" s="237" t="s">
        <v>151</v>
      </c>
      <c r="B3" s="238"/>
      <c r="C3" s="238"/>
      <c r="D3" s="136" t="s">
        <v>152</v>
      </c>
      <c r="E3" s="137" t="s">
        <v>153</v>
      </c>
      <c r="F3" s="138" t="s">
        <v>154</v>
      </c>
      <c r="J3" s="139"/>
      <c r="K3" s="140"/>
    </row>
    <row r="4" spans="1:11">
      <c r="A4" s="141" t="s">
        <v>155</v>
      </c>
      <c r="B4" s="142"/>
      <c r="C4" s="143"/>
      <c r="D4" s="206" t="s">
        <v>57</v>
      </c>
      <c r="E4" s="144">
        <v>125</v>
      </c>
      <c r="F4" s="145"/>
      <c r="G4" s="139"/>
      <c r="J4" s="140"/>
      <c r="K4" s="140"/>
    </row>
    <row r="5" spans="1:11">
      <c r="A5" s="141" t="s">
        <v>156</v>
      </c>
      <c r="B5" s="142"/>
      <c r="C5" s="143"/>
      <c r="D5" s="146">
        <v>0</v>
      </c>
      <c r="E5" s="147">
        <v>0.72950489782597794</v>
      </c>
      <c r="F5" s="148">
        <v>1.7295048978259779</v>
      </c>
      <c r="G5" s="139"/>
      <c r="K5" s="140"/>
    </row>
    <row r="6" spans="1:11">
      <c r="A6" s="149" t="s">
        <v>157</v>
      </c>
      <c r="B6" s="150"/>
      <c r="C6" s="151"/>
      <c r="D6" s="152">
        <v>8</v>
      </c>
      <c r="E6" s="153">
        <v>8</v>
      </c>
      <c r="F6" s="154">
        <v>0.9</v>
      </c>
      <c r="G6" s="139"/>
      <c r="J6" s="155"/>
      <c r="K6" s="156"/>
    </row>
    <row r="7" spans="1:11" ht="13.5" thickBot="1">
      <c r="A7" s="157" t="s">
        <v>158</v>
      </c>
      <c r="B7" s="158"/>
      <c r="C7" s="158"/>
      <c r="D7" s="159">
        <v>194.56930100542252</v>
      </c>
      <c r="E7" s="160" t="s">
        <v>217</v>
      </c>
      <c r="F7" s="161">
        <v>1.5565544080433802</v>
      </c>
      <c r="J7" s="162"/>
      <c r="K7" s="163"/>
    </row>
    <row r="8" spans="1:11" ht="13.5" thickBot="1"/>
    <row r="9" spans="1:11" ht="23.25" thickBot="1">
      <c r="A9" s="164" t="s">
        <v>50</v>
      </c>
      <c r="B9" s="165" t="s">
        <v>51</v>
      </c>
      <c r="C9" s="166" t="s">
        <v>160</v>
      </c>
      <c r="D9" s="167" t="s">
        <v>161</v>
      </c>
      <c r="E9" s="168" t="s">
        <v>162</v>
      </c>
      <c r="F9" s="169" t="s">
        <v>163</v>
      </c>
      <c r="G9" s="170" t="s">
        <v>162</v>
      </c>
      <c r="H9" s="171" t="s">
        <v>164</v>
      </c>
      <c r="I9" s="172" t="s">
        <v>165</v>
      </c>
      <c r="J9" s="173" t="s">
        <v>166</v>
      </c>
      <c r="K9" s="174" t="s">
        <v>167</v>
      </c>
    </row>
    <row r="10" spans="1:11">
      <c r="A10" s="220">
        <v>21511001011</v>
      </c>
      <c r="B10" s="176" t="s">
        <v>72</v>
      </c>
      <c r="C10" s="176" t="s">
        <v>15</v>
      </c>
      <c r="D10" s="177" t="s">
        <v>59</v>
      </c>
      <c r="E10" s="178" t="s">
        <v>59</v>
      </c>
      <c r="F10" s="179">
        <v>6</v>
      </c>
      <c r="G10" s="180">
        <v>8.5598656043118115E-2</v>
      </c>
      <c r="H10" s="181">
        <v>1</v>
      </c>
      <c r="I10" s="182">
        <v>125</v>
      </c>
      <c r="J10" s="183">
        <v>194.56930100542252</v>
      </c>
      <c r="K10" s="184">
        <v>100</v>
      </c>
    </row>
    <row r="11" spans="1:11">
      <c r="A11" s="220">
        <v>21511001016</v>
      </c>
      <c r="B11" s="176" t="s">
        <v>80</v>
      </c>
      <c r="C11" s="176" t="s">
        <v>8</v>
      </c>
      <c r="D11" s="185" t="s">
        <v>59</v>
      </c>
      <c r="E11" s="186" t="s">
        <v>59</v>
      </c>
      <c r="F11" s="187">
        <v>3</v>
      </c>
      <c r="G11" s="188">
        <v>0.12228322291874018</v>
      </c>
      <c r="H11" s="189">
        <v>2</v>
      </c>
      <c r="I11" s="190">
        <v>107</v>
      </c>
      <c r="J11" s="191">
        <v>166.55132166064169</v>
      </c>
      <c r="K11" s="192">
        <v>86</v>
      </c>
    </row>
    <row r="12" spans="1:11">
      <c r="A12" s="220">
        <v>21511102204</v>
      </c>
      <c r="B12" s="176" t="s">
        <v>74</v>
      </c>
      <c r="C12" s="176" t="s">
        <v>15</v>
      </c>
      <c r="D12" s="185" t="s">
        <v>59</v>
      </c>
      <c r="E12" s="186" t="s">
        <v>59</v>
      </c>
      <c r="F12" s="187">
        <v>5</v>
      </c>
      <c r="G12" s="188">
        <v>9.5107728936797906E-2</v>
      </c>
      <c r="H12" s="189">
        <v>3</v>
      </c>
      <c r="I12" s="190">
        <v>92</v>
      </c>
      <c r="J12" s="191">
        <v>143.20300553999098</v>
      </c>
      <c r="K12" s="192">
        <v>78</v>
      </c>
    </row>
    <row r="13" spans="1:11">
      <c r="A13" s="220">
        <v>21511303719</v>
      </c>
      <c r="B13" s="176" t="s">
        <v>84</v>
      </c>
      <c r="C13" s="176" t="s">
        <v>85</v>
      </c>
      <c r="D13" s="185" t="s">
        <v>59</v>
      </c>
      <c r="E13" s="186" t="s">
        <v>59</v>
      </c>
      <c r="F13" s="187">
        <v>8</v>
      </c>
      <c r="G13" s="188">
        <v>7.1329046702598431E-2</v>
      </c>
      <c r="H13" s="189">
        <v>4</v>
      </c>
      <c r="I13" s="190">
        <v>79</v>
      </c>
      <c r="J13" s="191">
        <v>122.96779823542704</v>
      </c>
      <c r="K13" s="192">
        <v>72</v>
      </c>
    </row>
    <row r="14" spans="1:11">
      <c r="A14" s="220">
        <v>21511506532</v>
      </c>
      <c r="B14" s="176" t="s">
        <v>89</v>
      </c>
      <c r="C14" s="176" t="s">
        <v>15</v>
      </c>
      <c r="D14" s="185" t="s">
        <v>59</v>
      </c>
      <c r="E14" s="186" t="s">
        <v>59</v>
      </c>
      <c r="F14" s="187">
        <v>7</v>
      </c>
      <c r="G14" s="188">
        <v>7.7812869130107376E-2</v>
      </c>
      <c r="H14" s="189">
        <v>5</v>
      </c>
      <c r="I14" s="190">
        <v>68</v>
      </c>
      <c r="J14" s="191">
        <v>105.84569974694985</v>
      </c>
      <c r="K14" s="192">
        <v>66</v>
      </c>
    </row>
    <row r="15" spans="1:11">
      <c r="A15" s="220">
        <v>21511607707</v>
      </c>
      <c r="B15" s="176" t="s">
        <v>187</v>
      </c>
      <c r="C15" s="176" t="s">
        <v>13</v>
      </c>
      <c r="D15" s="185" t="s">
        <v>59</v>
      </c>
      <c r="E15" s="186" t="s">
        <v>59</v>
      </c>
      <c r="F15" s="187">
        <v>15</v>
      </c>
      <c r="G15" s="188">
        <v>4.5046450549009541E-2</v>
      </c>
      <c r="H15" s="189">
        <v>6</v>
      </c>
      <c r="I15" s="190">
        <v>59</v>
      </c>
      <c r="J15" s="191">
        <v>91.836710074559434</v>
      </c>
      <c r="K15" s="192">
        <v>62</v>
      </c>
    </row>
    <row r="16" spans="1:11">
      <c r="A16" s="220">
        <v>21511405425</v>
      </c>
      <c r="B16" s="176" t="s">
        <v>87</v>
      </c>
      <c r="C16" s="176" t="s">
        <v>8</v>
      </c>
      <c r="D16" s="185" t="s">
        <v>59</v>
      </c>
      <c r="E16" s="186" t="s">
        <v>59</v>
      </c>
      <c r="F16" s="187">
        <v>10</v>
      </c>
      <c r="G16" s="188">
        <v>6.113561145937009E-2</v>
      </c>
      <c r="H16" s="189">
        <v>7</v>
      </c>
      <c r="I16" s="190">
        <v>47.5</v>
      </c>
      <c r="J16" s="191">
        <v>73.936334382060565</v>
      </c>
      <c r="K16" s="192">
        <v>58</v>
      </c>
    </row>
    <row r="17" spans="1:11">
      <c r="A17" s="220">
        <v>21511102207</v>
      </c>
      <c r="B17" s="176" t="s">
        <v>133</v>
      </c>
      <c r="C17" s="176" t="s">
        <v>15</v>
      </c>
      <c r="D17" s="185" t="s">
        <v>59</v>
      </c>
      <c r="E17" s="186" t="s">
        <v>59</v>
      </c>
      <c r="F17" s="187">
        <v>1</v>
      </c>
      <c r="G17" s="188">
        <v>0.17119131208623622</v>
      </c>
      <c r="H17" s="189">
        <v>7</v>
      </c>
      <c r="I17" s="190">
        <v>47.5</v>
      </c>
      <c r="J17" s="191">
        <v>73.936334382060565</v>
      </c>
      <c r="K17" s="192">
        <v>58</v>
      </c>
    </row>
    <row r="18" spans="1:11">
      <c r="A18" s="220"/>
      <c r="B18" s="176" t="s">
        <v>59</v>
      </c>
      <c r="C18" s="176" t="s">
        <v>59</v>
      </c>
      <c r="D18" s="185" t="s">
        <v>59</v>
      </c>
      <c r="E18" s="186" t="s">
        <v>59</v>
      </c>
      <c r="F18" s="187" t="s">
        <v>59</v>
      </c>
      <c r="G18" s="188" t="s">
        <v>59</v>
      </c>
      <c r="H18" s="189"/>
      <c r="I18" s="190" t="s">
        <v>59</v>
      </c>
      <c r="J18" s="191" t="s">
        <v>59</v>
      </c>
      <c r="K18" s="192" t="s">
        <v>59</v>
      </c>
    </row>
    <row r="19" spans="1:11">
      <c r="A19" s="220"/>
      <c r="B19" s="176" t="s">
        <v>59</v>
      </c>
      <c r="C19" s="176" t="s">
        <v>59</v>
      </c>
      <c r="D19" s="185" t="s">
        <v>59</v>
      </c>
      <c r="E19" s="186" t="s">
        <v>59</v>
      </c>
      <c r="F19" s="187" t="s">
        <v>59</v>
      </c>
      <c r="G19" s="188" t="s">
        <v>59</v>
      </c>
      <c r="H19" s="189"/>
      <c r="I19" s="190" t="s">
        <v>59</v>
      </c>
      <c r="J19" s="191" t="s">
        <v>59</v>
      </c>
      <c r="K19" s="192" t="s">
        <v>59</v>
      </c>
    </row>
    <row r="20" spans="1:11">
      <c r="A20" s="220"/>
      <c r="B20" s="176" t="s">
        <v>59</v>
      </c>
      <c r="C20" s="176" t="s">
        <v>59</v>
      </c>
      <c r="D20" s="185" t="s">
        <v>59</v>
      </c>
      <c r="E20" s="186" t="s">
        <v>59</v>
      </c>
      <c r="F20" s="187" t="s">
        <v>59</v>
      </c>
      <c r="G20" s="188" t="s">
        <v>59</v>
      </c>
      <c r="H20" s="189"/>
      <c r="I20" s="190" t="s">
        <v>59</v>
      </c>
      <c r="J20" s="191" t="s">
        <v>59</v>
      </c>
      <c r="K20" s="192" t="s">
        <v>59</v>
      </c>
    </row>
    <row r="21" spans="1:11">
      <c r="A21" s="220"/>
      <c r="B21" s="176" t="s">
        <v>59</v>
      </c>
      <c r="C21" s="176" t="s">
        <v>59</v>
      </c>
      <c r="D21" s="185" t="s">
        <v>59</v>
      </c>
      <c r="E21" s="186" t="s">
        <v>59</v>
      </c>
      <c r="F21" s="187" t="s">
        <v>59</v>
      </c>
      <c r="G21" s="188" t="s">
        <v>59</v>
      </c>
      <c r="H21" s="189"/>
      <c r="I21" s="190" t="s">
        <v>59</v>
      </c>
      <c r="J21" s="191" t="s">
        <v>59</v>
      </c>
      <c r="K21" s="192" t="s">
        <v>59</v>
      </c>
    </row>
    <row r="22" spans="1:11">
      <c r="A22" s="220"/>
      <c r="B22" s="176" t="s">
        <v>59</v>
      </c>
      <c r="C22" s="176" t="s">
        <v>59</v>
      </c>
      <c r="D22" s="185" t="s">
        <v>59</v>
      </c>
      <c r="E22" s="186" t="s">
        <v>59</v>
      </c>
      <c r="F22" s="187" t="s">
        <v>59</v>
      </c>
      <c r="G22" s="188" t="s">
        <v>59</v>
      </c>
      <c r="H22" s="189"/>
      <c r="I22" s="190" t="s">
        <v>59</v>
      </c>
      <c r="J22" s="191" t="s">
        <v>59</v>
      </c>
      <c r="K22" s="192" t="s">
        <v>59</v>
      </c>
    </row>
    <row r="23" spans="1:11">
      <c r="A23" s="220"/>
      <c r="B23" s="176" t="s">
        <v>59</v>
      </c>
      <c r="C23" s="176" t="s">
        <v>59</v>
      </c>
      <c r="D23" s="185" t="s">
        <v>59</v>
      </c>
      <c r="E23" s="186" t="s">
        <v>59</v>
      </c>
      <c r="F23" s="187" t="s">
        <v>59</v>
      </c>
      <c r="G23" s="188" t="s">
        <v>59</v>
      </c>
      <c r="H23" s="189"/>
      <c r="I23" s="190" t="s">
        <v>59</v>
      </c>
      <c r="J23" s="191" t="s">
        <v>59</v>
      </c>
      <c r="K23" s="192" t="s">
        <v>59</v>
      </c>
    </row>
    <row r="24" spans="1:11">
      <c r="A24" s="220"/>
      <c r="B24" s="176" t="s">
        <v>59</v>
      </c>
      <c r="C24" s="176" t="s">
        <v>59</v>
      </c>
      <c r="D24" s="185" t="s">
        <v>59</v>
      </c>
      <c r="E24" s="186" t="s">
        <v>59</v>
      </c>
      <c r="F24" s="187" t="s">
        <v>59</v>
      </c>
      <c r="G24" s="188" t="s">
        <v>59</v>
      </c>
      <c r="H24" s="189"/>
      <c r="I24" s="190" t="s">
        <v>59</v>
      </c>
      <c r="J24" s="191" t="s">
        <v>59</v>
      </c>
      <c r="K24" s="192" t="s">
        <v>59</v>
      </c>
    </row>
    <row r="25" spans="1:11">
      <c r="A25" s="220"/>
      <c r="B25" s="176" t="s">
        <v>59</v>
      </c>
      <c r="C25" s="176" t="s">
        <v>59</v>
      </c>
      <c r="D25" s="185" t="s">
        <v>59</v>
      </c>
      <c r="E25" s="186" t="s">
        <v>59</v>
      </c>
      <c r="F25" s="187" t="s">
        <v>59</v>
      </c>
      <c r="G25" s="188" t="s">
        <v>59</v>
      </c>
      <c r="H25" s="189"/>
      <c r="I25" s="190" t="s">
        <v>59</v>
      </c>
      <c r="J25" s="191" t="s">
        <v>59</v>
      </c>
      <c r="K25" s="192" t="s">
        <v>59</v>
      </c>
    </row>
    <row r="26" spans="1:11">
      <c r="A26" s="220"/>
      <c r="B26" s="176" t="s">
        <v>59</v>
      </c>
      <c r="C26" s="176" t="s">
        <v>59</v>
      </c>
      <c r="D26" s="185" t="s">
        <v>59</v>
      </c>
      <c r="E26" s="186" t="s">
        <v>59</v>
      </c>
      <c r="F26" s="187" t="s">
        <v>59</v>
      </c>
      <c r="G26" s="188" t="s">
        <v>59</v>
      </c>
      <c r="H26" s="189"/>
      <c r="I26" s="190" t="s">
        <v>59</v>
      </c>
      <c r="J26" s="191" t="s">
        <v>59</v>
      </c>
      <c r="K26" s="192" t="s">
        <v>59</v>
      </c>
    </row>
    <row r="27" spans="1:11">
      <c r="A27" s="220"/>
      <c r="B27" s="176" t="s">
        <v>59</v>
      </c>
      <c r="C27" s="176" t="s">
        <v>59</v>
      </c>
      <c r="D27" s="185" t="s">
        <v>59</v>
      </c>
      <c r="E27" s="186" t="s">
        <v>59</v>
      </c>
      <c r="F27" s="187" t="s">
        <v>59</v>
      </c>
      <c r="G27" s="188" t="s">
        <v>59</v>
      </c>
      <c r="H27" s="189"/>
      <c r="I27" s="190" t="s">
        <v>59</v>
      </c>
      <c r="J27" s="191" t="s">
        <v>59</v>
      </c>
      <c r="K27" s="192" t="s">
        <v>59</v>
      </c>
    </row>
    <row r="28" spans="1:11">
      <c r="A28" s="220"/>
      <c r="B28" s="176" t="s">
        <v>59</v>
      </c>
      <c r="C28" s="176" t="s">
        <v>59</v>
      </c>
      <c r="D28" s="185" t="s">
        <v>59</v>
      </c>
      <c r="E28" s="186" t="s">
        <v>59</v>
      </c>
      <c r="F28" s="187" t="s">
        <v>59</v>
      </c>
      <c r="G28" s="188" t="s">
        <v>59</v>
      </c>
      <c r="H28" s="189"/>
      <c r="I28" s="190" t="s">
        <v>59</v>
      </c>
      <c r="J28" s="191" t="s">
        <v>59</v>
      </c>
      <c r="K28" s="192" t="s">
        <v>59</v>
      </c>
    </row>
    <row r="29" spans="1:11">
      <c r="A29" s="220"/>
      <c r="B29" s="176" t="s">
        <v>59</v>
      </c>
      <c r="C29" s="176" t="s">
        <v>59</v>
      </c>
      <c r="D29" s="185" t="s">
        <v>59</v>
      </c>
      <c r="E29" s="186" t="s">
        <v>59</v>
      </c>
      <c r="F29" s="187" t="s">
        <v>59</v>
      </c>
      <c r="G29" s="188" t="s">
        <v>59</v>
      </c>
      <c r="H29" s="189"/>
      <c r="I29" s="190" t="s">
        <v>59</v>
      </c>
      <c r="J29" s="191" t="s">
        <v>59</v>
      </c>
      <c r="K29" s="192" t="s">
        <v>59</v>
      </c>
    </row>
    <row r="30" spans="1:11">
      <c r="A30" s="220"/>
      <c r="B30" s="176" t="s">
        <v>59</v>
      </c>
      <c r="C30" s="176" t="s">
        <v>59</v>
      </c>
      <c r="D30" s="185" t="s">
        <v>59</v>
      </c>
      <c r="E30" s="186" t="s">
        <v>59</v>
      </c>
      <c r="F30" s="187" t="s">
        <v>59</v>
      </c>
      <c r="G30" s="188" t="s">
        <v>59</v>
      </c>
      <c r="H30" s="189"/>
      <c r="I30" s="190" t="s">
        <v>59</v>
      </c>
      <c r="J30" s="191" t="s">
        <v>59</v>
      </c>
      <c r="K30" s="192" t="s">
        <v>59</v>
      </c>
    </row>
    <row r="31" spans="1:11">
      <c r="A31" s="220"/>
      <c r="B31" s="176" t="s">
        <v>59</v>
      </c>
      <c r="C31" s="176" t="s">
        <v>59</v>
      </c>
      <c r="D31" s="185" t="s">
        <v>59</v>
      </c>
      <c r="E31" s="186" t="s">
        <v>59</v>
      </c>
      <c r="F31" s="187" t="s">
        <v>59</v>
      </c>
      <c r="G31" s="188" t="s">
        <v>59</v>
      </c>
      <c r="H31" s="189"/>
      <c r="I31" s="190" t="s">
        <v>59</v>
      </c>
      <c r="J31" s="191" t="s">
        <v>59</v>
      </c>
      <c r="K31" s="192" t="s">
        <v>59</v>
      </c>
    </row>
    <row r="32" spans="1:11">
      <c r="A32" s="220"/>
      <c r="B32" s="176" t="s">
        <v>59</v>
      </c>
      <c r="C32" s="176" t="s">
        <v>59</v>
      </c>
      <c r="D32" s="185" t="s">
        <v>59</v>
      </c>
      <c r="E32" s="186" t="s">
        <v>59</v>
      </c>
      <c r="F32" s="187" t="s">
        <v>59</v>
      </c>
      <c r="G32" s="188" t="s">
        <v>59</v>
      </c>
      <c r="H32" s="189"/>
      <c r="I32" s="190" t="s">
        <v>59</v>
      </c>
      <c r="J32" s="191" t="s">
        <v>59</v>
      </c>
      <c r="K32" s="192" t="s">
        <v>59</v>
      </c>
    </row>
    <row r="33" spans="1:11">
      <c r="A33" s="220"/>
      <c r="B33" s="176" t="s">
        <v>59</v>
      </c>
      <c r="C33" s="176" t="s">
        <v>59</v>
      </c>
      <c r="D33" s="185" t="s">
        <v>59</v>
      </c>
      <c r="E33" s="186" t="s">
        <v>59</v>
      </c>
      <c r="F33" s="187" t="s">
        <v>59</v>
      </c>
      <c r="G33" s="188" t="s">
        <v>59</v>
      </c>
      <c r="H33" s="189"/>
      <c r="I33" s="190" t="s">
        <v>59</v>
      </c>
      <c r="J33" s="191" t="s">
        <v>59</v>
      </c>
      <c r="K33" s="192" t="s">
        <v>59</v>
      </c>
    </row>
    <row r="34" spans="1:11">
      <c r="A34" s="220"/>
      <c r="B34" s="176" t="s">
        <v>59</v>
      </c>
      <c r="C34" s="176" t="s">
        <v>59</v>
      </c>
      <c r="D34" s="185" t="s">
        <v>59</v>
      </c>
      <c r="E34" s="186" t="s">
        <v>59</v>
      </c>
      <c r="F34" s="187" t="s">
        <v>59</v>
      </c>
      <c r="G34" s="188" t="s">
        <v>59</v>
      </c>
      <c r="H34" s="189"/>
      <c r="I34" s="190" t="s">
        <v>59</v>
      </c>
      <c r="J34" s="191" t="s">
        <v>59</v>
      </c>
      <c r="K34" s="192" t="s">
        <v>59</v>
      </c>
    </row>
    <row r="35" spans="1:11">
      <c r="A35" s="220"/>
      <c r="B35" s="176" t="s">
        <v>59</v>
      </c>
      <c r="C35" s="176" t="s">
        <v>59</v>
      </c>
      <c r="D35" s="185" t="s">
        <v>59</v>
      </c>
      <c r="E35" s="186" t="s">
        <v>59</v>
      </c>
      <c r="F35" s="187" t="s">
        <v>59</v>
      </c>
      <c r="G35" s="188" t="s">
        <v>59</v>
      </c>
      <c r="H35" s="189"/>
      <c r="I35" s="190" t="s">
        <v>59</v>
      </c>
      <c r="J35" s="191" t="s">
        <v>59</v>
      </c>
      <c r="K35" s="192" t="s">
        <v>59</v>
      </c>
    </row>
    <row r="36" spans="1:11">
      <c r="A36" s="220"/>
      <c r="B36" s="176" t="s">
        <v>59</v>
      </c>
      <c r="C36" s="176" t="s">
        <v>59</v>
      </c>
      <c r="D36" s="185" t="s">
        <v>59</v>
      </c>
      <c r="E36" s="186" t="s">
        <v>59</v>
      </c>
      <c r="F36" s="187" t="s">
        <v>59</v>
      </c>
      <c r="G36" s="188" t="s">
        <v>59</v>
      </c>
      <c r="H36" s="189"/>
      <c r="I36" s="190" t="s">
        <v>59</v>
      </c>
      <c r="J36" s="191" t="s">
        <v>59</v>
      </c>
      <c r="K36" s="192" t="s">
        <v>59</v>
      </c>
    </row>
    <row r="37" spans="1:11">
      <c r="A37" s="220"/>
      <c r="B37" s="176" t="s">
        <v>59</v>
      </c>
      <c r="C37" s="176" t="s">
        <v>59</v>
      </c>
      <c r="D37" s="185" t="s">
        <v>59</v>
      </c>
      <c r="E37" s="186" t="s">
        <v>59</v>
      </c>
      <c r="F37" s="187" t="s">
        <v>59</v>
      </c>
      <c r="G37" s="188" t="s">
        <v>59</v>
      </c>
      <c r="H37" s="189"/>
      <c r="I37" s="190" t="s">
        <v>59</v>
      </c>
      <c r="J37" s="191" t="s">
        <v>59</v>
      </c>
      <c r="K37" s="192" t="s">
        <v>59</v>
      </c>
    </row>
    <row r="38" spans="1:11">
      <c r="A38" s="220"/>
      <c r="B38" s="176" t="s">
        <v>59</v>
      </c>
      <c r="C38" s="176" t="s">
        <v>59</v>
      </c>
      <c r="D38" s="185" t="s">
        <v>59</v>
      </c>
      <c r="E38" s="186" t="s">
        <v>59</v>
      </c>
      <c r="F38" s="187" t="s">
        <v>59</v>
      </c>
      <c r="G38" s="188" t="s">
        <v>59</v>
      </c>
      <c r="H38" s="189"/>
      <c r="I38" s="190" t="s">
        <v>59</v>
      </c>
      <c r="J38" s="191" t="s">
        <v>59</v>
      </c>
      <c r="K38" s="192" t="s">
        <v>59</v>
      </c>
    </row>
    <row r="39" spans="1:11">
      <c r="A39" s="220"/>
      <c r="B39" s="176" t="s">
        <v>59</v>
      </c>
      <c r="C39" s="176" t="s">
        <v>59</v>
      </c>
      <c r="D39" s="185" t="s">
        <v>59</v>
      </c>
      <c r="E39" s="186" t="s">
        <v>59</v>
      </c>
      <c r="F39" s="187" t="s">
        <v>59</v>
      </c>
      <c r="G39" s="188" t="s">
        <v>59</v>
      </c>
      <c r="H39" s="189"/>
      <c r="I39" s="190" t="s">
        <v>59</v>
      </c>
      <c r="J39" s="191" t="s">
        <v>59</v>
      </c>
      <c r="K39" s="192" t="s">
        <v>59</v>
      </c>
    </row>
    <row r="40" spans="1:11">
      <c r="A40" s="220"/>
      <c r="B40" s="176" t="s">
        <v>59</v>
      </c>
      <c r="C40" s="176" t="s">
        <v>59</v>
      </c>
      <c r="D40" s="185" t="s">
        <v>59</v>
      </c>
      <c r="E40" s="186" t="s">
        <v>59</v>
      </c>
      <c r="F40" s="187" t="s">
        <v>59</v>
      </c>
      <c r="G40" s="188" t="s">
        <v>59</v>
      </c>
      <c r="H40" s="189"/>
      <c r="I40" s="190" t="s">
        <v>59</v>
      </c>
      <c r="J40" s="191" t="s">
        <v>59</v>
      </c>
      <c r="K40" s="192" t="s">
        <v>59</v>
      </c>
    </row>
    <row r="41" spans="1:11">
      <c r="A41" s="175"/>
      <c r="B41" s="176" t="s">
        <v>59</v>
      </c>
      <c r="C41" s="176" t="s">
        <v>59</v>
      </c>
      <c r="D41" s="185" t="s">
        <v>59</v>
      </c>
      <c r="E41" s="186" t="s">
        <v>59</v>
      </c>
      <c r="F41" s="187" t="s">
        <v>59</v>
      </c>
      <c r="G41" s="188" t="s">
        <v>59</v>
      </c>
      <c r="H41" s="189"/>
      <c r="I41" s="190" t="s">
        <v>59</v>
      </c>
      <c r="J41" s="191" t="s">
        <v>59</v>
      </c>
      <c r="K41" s="192" t="s">
        <v>59</v>
      </c>
    </row>
    <row r="42" spans="1:11">
      <c r="A42" s="175"/>
      <c r="B42" s="176" t="s">
        <v>59</v>
      </c>
      <c r="C42" s="176" t="s">
        <v>59</v>
      </c>
      <c r="D42" s="185" t="s">
        <v>59</v>
      </c>
      <c r="E42" s="186" t="s">
        <v>59</v>
      </c>
      <c r="F42" s="187" t="s">
        <v>59</v>
      </c>
      <c r="G42" s="188" t="s">
        <v>59</v>
      </c>
      <c r="H42" s="189"/>
      <c r="I42" s="190" t="s">
        <v>59</v>
      </c>
      <c r="J42" s="191" t="s">
        <v>59</v>
      </c>
      <c r="K42" s="192" t="s">
        <v>59</v>
      </c>
    </row>
    <row r="43" spans="1:11">
      <c r="A43" s="175"/>
      <c r="B43" s="176" t="s">
        <v>59</v>
      </c>
      <c r="C43" s="176" t="s">
        <v>59</v>
      </c>
      <c r="D43" s="185" t="s">
        <v>59</v>
      </c>
      <c r="E43" s="186" t="s">
        <v>59</v>
      </c>
      <c r="F43" s="187" t="s">
        <v>59</v>
      </c>
      <c r="G43" s="188" t="s">
        <v>59</v>
      </c>
      <c r="H43" s="189"/>
      <c r="I43" s="190" t="s">
        <v>59</v>
      </c>
      <c r="J43" s="191" t="s">
        <v>59</v>
      </c>
      <c r="K43" s="192" t="s">
        <v>59</v>
      </c>
    </row>
    <row r="44" spans="1:11">
      <c r="A44" s="175"/>
      <c r="B44" s="176" t="s">
        <v>59</v>
      </c>
      <c r="C44" s="176" t="s">
        <v>59</v>
      </c>
      <c r="D44" s="185" t="s">
        <v>59</v>
      </c>
      <c r="E44" s="186" t="s">
        <v>59</v>
      </c>
      <c r="F44" s="187" t="s">
        <v>59</v>
      </c>
      <c r="G44" s="188" t="s">
        <v>59</v>
      </c>
      <c r="H44" s="189"/>
      <c r="I44" s="190" t="s">
        <v>59</v>
      </c>
      <c r="J44" s="191" t="s">
        <v>59</v>
      </c>
      <c r="K44" s="192" t="s">
        <v>59</v>
      </c>
    </row>
    <row r="45" spans="1:11">
      <c r="A45" s="175"/>
      <c r="B45" s="176" t="s">
        <v>59</v>
      </c>
      <c r="C45" s="176" t="s">
        <v>59</v>
      </c>
      <c r="D45" s="185" t="s">
        <v>59</v>
      </c>
      <c r="E45" s="186" t="s">
        <v>59</v>
      </c>
      <c r="F45" s="187" t="s">
        <v>59</v>
      </c>
      <c r="G45" s="188" t="s">
        <v>59</v>
      </c>
      <c r="H45" s="189"/>
      <c r="I45" s="190" t="s">
        <v>59</v>
      </c>
      <c r="J45" s="191" t="s">
        <v>59</v>
      </c>
      <c r="K45" s="192" t="s">
        <v>59</v>
      </c>
    </row>
    <row r="46" spans="1:11">
      <c r="A46" s="175"/>
      <c r="B46" s="176" t="s">
        <v>59</v>
      </c>
      <c r="C46" s="176" t="s">
        <v>59</v>
      </c>
      <c r="D46" s="185" t="s">
        <v>59</v>
      </c>
      <c r="E46" s="186" t="s">
        <v>59</v>
      </c>
      <c r="F46" s="187" t="s">
        <v>59</v>
      </c>
      <c r="G46" s="188" t="s">
        <v>59</v>
      </c>
      <c r="H46" s="189"/>
      <c r="I46" s="190" t="s">
        <v>59</v>
      </c>
      <c r="J46" s="191" t="s">
        <v>59</v>
      </c>
      <c r="K46" s="192" t="s">
        <v>59</v>
      </c>
    </row>
    <row r="47" spans="1:11">
      <c r="A47" s="175"/>
      <c r="B47" s="176" t="s">
        <v>59</v>
      </c>
      <c r="C47" s="176" t="s">
        <v>59</v>
      </c>
      <c r="D47" s="185" t="s">
        <v>59</v>
      </c>
      <c r="E47" s="186" t="s">
        <v>59</v>
      </c>
      <c r="F47" s="187" t="s">
        <v>59</v>
      </c>
      <c r="G47" s="188" t="s">
        <v>59</v>
      </c>
      <c r="H47" s="189"/>
      <c r="I47" s="190" t="s">
        <v>59</v>
      </c>
      <c r="J47" s="191" t="s">
        <v>59</v>
      </c>
      <c r="K47" s="192" t="s">
        <v>59</v>
      </c>
    </row>
    <row r="48" spans="1:11">
      <c r="A48" s="175"/>
      <c r="B48" s="176" t="s">
        <v>59</v>
      </c>
      <c r="C48" s="176" t="s">
        <v>59</v>
      </c>
      <c r="D48" s="185" t="s">
        <v>59</v>
      </c>
      <c r="E48" s="186" t="s">
        <v>59</v>
      </c>
      <c r="F48" s="187" t="s">
        <v>59</v>
      </c>
      <c r="G48" s="188" t="s">
        <v>59</v>
      </c>
      <c r="H48" s="189"/>
      <c r="I48" s="190" t="s">
        <v>59</v>
      </c>
      <c r="J48" s="191" t="s">
        <v>59</v>
      </c>
      <c r="K48" s="192" t="s">
        <v>59</v>
      </c>
    </row>
    <row r="49" spans="1:11">
      <c r="A49" s="175"/>
      <c r="B49" s="176" t="s">
        <v>59</v>
      </c>
      <c r="C49" s="176" t="s">
        <v>59</v>
      </c>
      <c r="D49" s="185" t="s">
        <v>59</v>
      </c>
      <c r="E49" s="186" t="s">
        <v>59</v>
      </c>
      <c r="F49" s="187" t="s">
        <v>59</v>
      </c>
      <c r="G49" s="188" t="s">
        <v>59</v>
      </c>
      <c r="H49" s="189"/>
      <c r="I49" s="190" t="s">
        <v>59</v>
      </c>
      <c r="J49" s="191" t="s">
        <v>59</v>
      </c>
      <c r="K49" s="192" t="s">
        <v>59</v>
      </c>
    </row>
    <row r="50" spans="1:11">
      <c r="A50" s="175"/>
      <c r="B50" s="176" t="s">
        <v>59</v>
      </c>
      <c r="C50" s="176" t="s">
        <v>59</v>
      </c>
      <c r="D50" s="185" t="s">
        <v>59</v>
      </c>
      <c r="E50" s="186" t="s">
        <v>59</v>
      </c>
      <c r="F50" s="187" t="s">
        <v>59</v>
      </c>
      <c r="G50" s="188" t="s">
        <v>59</v>
      </c>
      <c r="H50" s="189"/>
      <c r="I50" s="190" t="s">
        <v>59</v>
      </c>
      <c r="J50" s="191" t="s">
        <v>59</v>
      </c>
      <c r="K50" s="192" t="s">
        <v>59</v>
      </c>
    </row>
    <row r="51" spans="1:11">
      <c r="A51" s="175"/>
      <c r="B51" s="176" t="s">
        <v>59</v>
      </c>
      <c r="C51" s="176" t="s">
        <v>59</v>
      </c>
      <c r="D51" s="185" t="s">
        <v>59</v>
      </c>
      <c r="E51" s="186" t="s">
        <v>59</v>
      </c>
      <c r="F51" s="187" t="s">
        <v>59</v>
      </c>
      <c r="G51" s="188" t="s">
        <v>59</v>
      </c>
      <c r="H51" s="189"/>
      <c r="I51" s="190" t="s">
        <v>59</v>
      </c>
      <c r="J51" s="191" t="s">
        <v>59</v>
      </c>
      <c r="K51" s="192" t="s">
        <v>59</v>
      </c>
    </row>
    <row r="52" spans="1:11">
      <c r="A52" s="175"/>
      <c r="B52" s="176" t="s">
        <v>59</v>
      </c>
      <c r="C52" s="176" t="s">
        <v>59</v>
      </c>
      <c r="D52" s="185" t="s">
        <v>59</v>
      </c>
      <c r="E52" s="186" t="s">
        <v>59</v>
      </c>
      <c r="F52" s="187" t="s">
        <v>59</v>
      </c>
      <c r="G52" s="188" t="s">
        <v>59</v>
      </c>
      <c r="H52" s="189"/>
      <c r="I52" s="190" t="s">
        <v>59</v>
      </c>
      <c r="J52" s="191" t="s">
        <v>59</v>
      </c>
      <c r="K52" s="192" t="s">
        <v>59</v>
      </c>
    </row>
    <row r="53" spans="1:11">
      <c r="A53" s="175"/>
      <c r="B53" s="176" t="s">
        <v>59</v>
      </c>
      <c r="C53" s="176" t="s">
        <v>59</v>
      </c>
      <c r="D53" s="185" t="s">
        <v>59</v>
      </c>
      <c r="E53" s="186" t="s">
        <v>59</v>
      </c>
      <c r="F53" s="187" t="s">
        <v>59</v>
      </c>
      <c r="G53" s="188" t="s">
        <v>59</v>
      </c>
      <c r="H53" s="189"/>
      <c r="I53" s="190" t="s">
        <v>59</v>
      </c>
      <c r="J53" s="191" t="s">
        <v>59</v>
      </c>
      <c r="K53" s="192" t="s">
        <v>59</v>
      </c>
    </row>
    <row r="54" spans="1:11">
      <c r="A54" s="175"/>
      <c r="B54" s="176" t="s">
        <v>59</v>
      </c>
      <c r="C54" s="176" t="s">
        <v>59</v>
      </c>
      <c r="D54" s="185" t="s">
        <v>59</v>
      </c>
      <c r="E54" s="186" t="s">
        <v>59</v>
      </c>
      <c r="F54" s="187" t="s">
        <v>59</v>
      </c>
      <c r="G54" s="188" t="s">
        <v>59</v>
      </c>
      <c r="H54" s="189"/>
      <c r="I54" s="190" t="s">
        <v>59</v>
      </c>
      <c r="J54" s="191" t="s">
        <v>59</v>
      </c>
      <c r="K54" s="192" t="s">
        <v>59</v>
      </c>
    </row>
    <row r="55" spans="1:11">
      <c r="A55" s="175"/>
      <c r="B55" s="176" t="s">
        <v>59</v>
      </c>
      <c r="C55" s="176" t="s">
        <v>59</v>
      </c>
      <c r="D55" s="185" t="s">
        <v>59</v>
      </c>
      <c r="E55" s="186" t="s">
        <v>59</v>
      </c>
      <c r="F55" s="187" t="s">
        <v>59</v>
      </c>
      <c r="G55" s="188" t="s">
        <v>59</v>
      </c>
      <c r="H55" s="189"/>
      <c r="I55" s="190" t="s">
        <v>59</v>
      </c>
      <c r="J55" s="191" t="s">
        <v>59</v>
      </c>
      <c r="K55" s="192" t="s">
        <v>59</v>
      </c>
    </row>
    <row r="56" spans="1:11">
      <c r="A56" s="175"/>
      <c r="B56" s="176" t="s">
        <v>59</v>
      </c>
      <c r="C56" s="176" t="s">
        <v>59</v>
      </c>
      <c r="D56" s="185" t="s">
        <v>59</v>
      </c>
      <c r="E56" s="186" t="s">
        <v>59</v>
      </c>
      <c r="F56" s="187" t="s">
        <v>59</v>
      </c>
      <c r="G56" s="188" t="s">
        <v>59</v>
      </c>
      <c r="H56" s="189"/>
      <c r="I56" s="190" t="s">
        <v>59</v>
      </c>
      <c r="J56" s="191" t="s">
        <v>59</v>
      </c>
      <c r="K56" s="192" t="s">
        <v>59</v>
      </c>
    </row>
    <row r="57" spans="1:11">
      <c r="A57" s="175"/>
      <c r="B57" s="176" t="s">
        <v>59</v>
      </c>
      <c r="C57" s="176" t="s">
        <v>59</v>
      </c>
      <c r="D57" s="185" t="s">
        <v>59</v>
      </c>
      <c r="E57" s="186" t="s">
        <v>59</v>
      </c>
      <c r="F57" s="187" t="s">
        <v>59</v>
      </c>
      <c r="G57" s="188" t="s">
        <v>59</v>
      </c>
      <c r="H57" s="189"/>
      <c r="I57" s="190" t="s">
        <v>59</v>
      </c>
      <c r="J57" s="191" t="s">
        <v>59</v>
      </c>
      <c r="K57" s="192" t="s">
        <v>59</v>
      </c>
    </row>
    <row r="58" spans="1:11">
      <c r="A58" s="175"/>
      <c r="B58" s="176" t="s">
        <v>59</v>
      </c>
      <c r="C58" s="176" t="s">
        <v>59</v>
      </c>
      <c r="D58" s="185" t="s">
        <v>59</v>
      </c>
      <c r="E58" s="186" t="s">
        <v>59</v>
      </c>
      <c r="F58" s="187" t="s">
        <v>59</v>
      </c>
      <c r="G58" s="188" t="s">
        <v>59</v>
      </c>
      <c r="H58" s="189"/>
      <c r="I58" s="190" t="s">
        <v>59</v>
      </c>
      <c r="J58" s="191" t="s">
        <v>59</v>
      </c>
      <c r="K58" s="192" t="s">
        <v>59</v>
      </c>
    </row>
    <row r="59" spans="1:11">
      <c r="A59" s="175"/>
      <c r="B59" s="176" t="s">
        <v>59</v>
      </c>
      <c r="C59" s="176" t="s">
        <v>59</v>
      </c>
      <c r="D59" s="185" t="s">
        <v>59</v>
      </c>
      <c r="E59" s="186" t="s">
        <v>59</v>
      </c>
      <c r="F59" s="187" t="s">
        <v>59</v>
      </c>
      <c r="G59" s="188" t="s">
        <v>59</v>
      </c>
      <c r="H59" s="189"/>
      <c r="I59" s="190" t="s">
        <v>59</v>
      </c>
      <c r="J59" s="191" t="s">
        <v>59</v>
      </c>
      <c r="K59" s="192" t="s">
        <v>59</v>
      </c>
    </row>
    <row r="60" spans="1:11">
      <c r="A60" s="175"/>
      <c r="B60" s="176" t="s">
        <v>59</v>
      </c>
      <c r="C60" s="176" t="s">
        <v>59</v>
      </c>
      <c r="D60" s="185" t="s">
        <v>59</v>
      </c>
      <c r="E60" s="186" t="s">
        <v>59</v>
      </c>
      <c r="F60" s="187" t="s">
        <v>59</v>
      </c>
      <c r="G60" s="188" t="s">
        <v>59</v>
      </c>
      <c r="H60" s="189"/>
      <c r="I60" s="190" t="s">
        <v>59</v>
      </c>
      <c r="J60" s="191" t="s">
        <v>59</v>
      </c>
      <c r="K60" s="192" t="s">
        <v>59</v>
      </c>
    </row>
    <row r="61" spans="1:11">
      <c r="A61" s="175"/>
      <c r="B61" s="176" t="s">
        <v>59</v>
      </c>
      <c r="C61" s="176" t="s">
        <v>59</v>
      </c>
      <c r="D61" s="185" t="s">
        <v>59</v>
      </c>
      <c r="E61" s="186" t="s">
        <v>59</v>
      </c>
      <c r="F61" s="187" t="s">
        <v>59</v>
      </c>
      <c r="G61" s="188" t="s">
        <v>59</v>
      </c>
      <c r="H61" s="189"/>
      <c r="I61" s="190" t="s">
        <v>59</v>
      </c>
      <c r="J61" s="191" t="s">
        <v>59</v>
      </c>
      <c r="K61" s="192" t="s">
        <v>59</v>
      </c>
    </row>
    <row r="62" spans="1:11">
      <c r="A62" s="175"/>
      <c r="B62" s="176" t="s">
        <v>59</v>
      </c>
      <c r="C62" s="176" t="s">
        <v>59</v>
      </c>
      <c r="D62" s="185" t="s">
        <v>59</v>
      </c>
      <c r="E62" s="186" t="s">
        <v>59</v>
      </c>
      <c r="F62" s="187" t="s">
        <v>59</v>
      </c>
      <c r="G62" s="188" t="s">
        <v>59</v>
      </c>
      <c r="H62" s="189"/>
      <c r="I62" s="190" t="s">
        <v>59</v>
      </c>
      <c r="J62" s="191" t="s">
        <v>59</v>
      </c>
      <c r="K62" s="192" t="s">
        <v>59</v>
      </c>
    </row>
    <row r="63" spans="1:11">
      <c r="A63" s="175"/>
      <c r="B63" s="176" t="s">
        <v>59</v>
      </c>
      <c r="C63" s="176" t="s">
        <v>59</v>
      </c>
      <c r="D63" s="185" t="s">
        <v>59</v>
      </c>
      <c r="E63" s="186" t="s">
        <v>59</v>
      </c>
      <c r="F63" s="187" t="s">
        <v>59</v>
      </c>
      <c r="G63" s="188" t="s">
        <v>59</v>
      </c>
      <c r="H63" s="189"/>
      <c r="I63" s="190" t="s">
        <v>59</v>
      </c>
      <c r="J63" s="191" t="s">
        <v>59</v>
      </c>
      <c r="K63" s="192" t="s">
        <v>59</v>
      </c>
    </row>
    <row r="64" spans="1:11">
      <c r="A64" s="175"/>
      <c r="B64" s="176" t="s">
        <v>59</v>
      </c>
      <c r="C64" s="176" t="s">
        <v>59</v>
      </c>
      <c r="D64" s="185" t="s">
        <v>59</v>
      </c>
      <c r="E64" s="186" t="s">
        <v>59</v>
      </c>
      <c r="F64" s="187" t="s">
        <v>59</v>
      </c>
      <c r="G64" s="188" t="s">
        <v>59</v>
      </c>
      <c r="H64" s="189"/>
      <c r="I64" s="190" t="s">
        <v>59</v>
      </c>
      <c r="J64" s="191" t="s">
        <v>59</v>
      </c>
      <c r="K64" s="192" t="s">
        <v>59</v>
      </c>
    </row>
    <row r="65" spans="1:11">
      <c r="A65" s="175"/>
      <c r="B65" s="176" t="s">
        <v>59</v>
      </c>
      <c r="C65" s="176" t="s">
        <v>59</v>
      </c>
      <c r="D65" s="185" t="s">
        <v>59</v>
      </c>
      <c r="E65" s="186" t="s">
        <v>59</v>
      </c>
      <c r="F65" s="187" t="s">
        <v>59</v>
      </c>
      <c r="G65" s="188" t="s">
        <v>59</v>
      </c>
      <c r="H65" s="189"/>
      <c r="I65" s="190" t="s">
        <v>59</v>
      </c>
      <c r="J65" s="191" t="s">
        <v>59</v>
      </c>
      <c r="K65" s="192" t="s">
        <v>59</v>
      </c>
    </row>
    <row r="66" spans="1:11">
      <c r="A66" s="175"/>
      <c r="B66" s="176" t="s">
        <v>59</v>
      </c>
      <c r="C66" s="176" t="s">
        <v>59</v>
      </c>
      <c r="D66" s="185" t="s">
        <v>59</v>
      </c>
      <c r="E66" s="186" t="s">
        <v>59</v>
      </c>
      <c r="F66" s="187" t="s">
        <v>59</v>
      </c>
      <c r="G66" s="188" t="s">
        <v>59</v>
      </c>
      <c r="H66" s="189"/>
      <c r="I66" s="190" t="s">
        <v>59</v>
      </c>
      <c r="J66" s="191" t="s">
        <v>59</v>
      </c>
      <c r="K66" s="192" t="s">
        <v>59</v>
      </c>
    </row>
    <row r="67" spans="1:11">
      <c r="A67" s="175"/>
      <c r="B67" s="176" t="s">
        <v>59</v>
      </c>
      <c r="C67" s="176" t="s">
        <v>59</v>
      </c>
      <c r="D67" s="185" t="s">
        <v>59</v>
      </c>
      <c r="E67" s="186" t="s">
        <v>59</v>
      </c>
      <c r="F67" s="187" t="s">
        <v>59</v>
      </c>
      <c r="G67" s="188" t="s">
        <v>59</v>
      </c>
      <c r="H67" s="189"/>
      <c r="I67" s="190" t="s">
        <v>59</v>
      </c>
      <c r="J67" s="191" t="s">
        <v>59</v>
      </c>
      <c r="K67" s="192" t="s">
        <v>59</v>
      </c>
    </row>
    <row r="68" spans="1:11">
      <c r="A68" s="175"/>
      <c r="B68" s="176" t="s">
        <v>59</v>
      </c>
      <c r="C68" s="176" t="s">
        <v>59</v>
      </c>
      <c r="D68" s="185" t="s">
        <v>59</v>
      </c>
      <c r="E68" s="186" t="s">
        <v>59</v>
      </c>
      <c r="F68" s="187" t="s">
        <v>59</v>
      </c>
      <c r="G68" s="188" t="s">
        <v>59</v>
      </c>
      <c r="H68" s="189"/>
      <c r="I68" s="190" t="s">
        <v>59</v>
      </c>
      <c r="J68" s="191" t="s">
        <v>59</v>
      </c>
      <c r="K68" s="192" t="s">
        <v>59</v>
      </c>
    </row>
    <row r="69" spans="1:11">
      <c r="A69" s="175"/>
      <c r="B69" s="176" t="s">
        <v>59</v>
      </c>
      <c r="C69" s="176" t="s">
        <v>59</v>
      </c>
      <c r="D69" s="185" t="s">
        <v>59</v>
      </c>
      <c r="E69" s="186" t="s">
        <v>59</v>
      </c>
      <c r="F69" s="187" t="s">
        <v>59</v>
      </c>
      <c r="G69" s="188" t="s">
        <v>59</v>
      </c>
      <c r="H69" s="189"/>
      <c r="I69" s="190" t="s">
        <v>59</v>
      </c>
      <c r="J69" s="191" t="s">
        <v>59</v>
      </c>
      <c r="K69" s="192" t="s">
        <v>59</v>
      </c>
    </row>
    <row r="70" spans="1:11">
      <c r="A70" s="175"/>
      <c r="B70" s="176" t="s">
        <v>59</v>
      </c>
      <c r="C70" s="176" t="s">
        <v>59</v>
      </c>
      <c r="D70" s="185" t="s">
        <v>59</v>
      </c>
      <c r="E70" s="186" t="s">
        <v>59</v>
      </c>
      <c r="F70" s="187" t="s">
        <v>59</v>
      </c>
      <c r="G70" s="188" t="s">
        <v>59</v>
      </c>
      <c r="H70" s="189"/>
      <c r="I70" s="190" t="s">
        <v>59</v>
      </c>
      <c r="J70" s="191" t="s">
        <v>59</v>
      </c>
      <c r="K70" s="192" t="s">
        <v>59</v>
      </c>
    </row>
    <row r="71" spans="1:11">
      <c r="A71" s="175"/>
      <c r="B71" s="176" t="s">
        <v>59</v>
      </c>
      <c r="C71" s="176" t="s">
        <v>59</v>
      </c>
      <c r="D71" s="185" t="s">
        <v>59</v>
      </c>
      <c r="E71" s="186" t="s">
        <v>59</v>
      </c>
      <c r="F71" s="187" t="s">
        <v>59</v>
      </c>
      <c r="G71" s="188" t="s">
        <v>59</v>
      </c>
      <c r="H71" s="189"/>
      <c r="I71" s="190" t="s">
        <v>59</v>
      </c>
      <c r="J71" s="191" t="s">
        <v>59</v>
      </c>
      <c r="K71" s="192" t="s">
        <v>59</v>
      </c>
    </row>
    <row r="72" spans="1:11">
      <c r="A72" s="175"/>
      <c r="B72" s="176" t="s">
        <v>59</v>
      </c>
      <c r="C72" s="176" t="s">
        <v>59</v>
      </c>
      <c r="D72" s="185" t="s">
        <v>59</v>
      </c>
      <c r="E72" s="186" t="s">
        <v>59</v>
      </c>
      <c r="F72" s="187" t="s">
        <v>59</v>
      </c>
      <c r="G72" s="188" t="s">
        <v>59</v>
      </c>
      <c r="H72" s="189"/>
      <c r="I72" s="190" t="s">
        <v>59</v>
      </c>
      <c r="J72" s="191" t="s">
        <v>59</v>
      </c>
      <c r="K72" s="192" t="s">
        <v>59</v>
      </c>
    </row>
    <row r="73" spans="1:11">
      <c r="A73" s="175"/>
      <c r="B73" s="176" t="s">
        <v>59</v>
      </c>
      <c r="C73" s="176" t="s">
        <v>59</v>
      </c>
      <c r="D73" s="185" t="s">
        <v>59</v>
      </c>
      <c r="E73" s="186" t="s">
        <v>59</v>
      </c>
      <c r="F73" s="187" t="s">
        <v>59</v>
      </c>
      <c r="G73" s="188" t="s">
        <v>59</v>
      </c>
      <c r="H73" s="189"/>
      <c r="I73" s="190" t="s">
        <v>59</v>
      </c>
      <c r="J73" s="191" t="s">
        <v>59</v>
      </c>
      <c r="K73" s="192" t="s">
        <v>59</v>
      </c>
    </row>
    <row r="74" spans="1:11">
      <c r="A74" s="175"/>
      <c r="B74" s="176" t="s">
        <v>59</v>
      </c>
      <c r="C74" s="176" t="s">
        <v>59</v>
      </c>
      <c r="D74" s="185" t="s">
        <v>59</v>
      </c>
      <c r="E74" s="186" t="s">
        <v>59</v>
      </c>
      <c r="F74" s="187" t="s">
        <v>59</v>
      </c>
      <c r="G74" s="188" t="s">
        <v>59</v>
      </c>
      <c r="H74" s="189"/>
      <c r="I74" s="190" t="s">
        <v>59</v>
      </c>
      <c r="J74" s="191" t="s">
        <v>59</v>
      </c>
      <c r="K74" s="192" t="s">
        <v>59</v>
      </c>
    </row>
    <row r="75" spans="1:11">
      <c r="A75" s="175"/>
      <c r="B75" s="176" t="s">
        <v>59</v>
      </c>
      <c r="C75" s="176" t="s">
        <v>59</v>
      </c>
      <c r="D75" s="185" t="s">
        <v>59</v>
      </c>
      <c r="E75" s="186" t="s">
        <v>59</v>
      </c>
      <c r="F75" s="187" t="s">
        <v>59</v>
      </c>
      <c r="G75" s="188" t="s">
        <v>59</v>
      </c>
      <c r="H75" s="189"/>
      <c r="I75" s="190" t="s">
        <v>59</v>
      </c>
      <c r="J75" s="191" t="s">
        <v>59</v>
      </c>
      <c r="K75" s="192" t="s">
        <v>59</v>
      </c>
    </row>
    <row r="76" spans="1:11">
      <c r="A76" s="175"/>
      <c r="B76" s="176" t="s">
        <v>59</v>
      </c>
      <c r="C76" s="176" t="s">
        <v>59</v>
      </c>
      <c r="D76" s="185" t="s">
        <v>59</v>
      </c>
      <c r="E76" s="186" t="s">
        <v>59</v>
      </c>
      <c r="F76" s="187" t="s">
        <v>59</v>
      </c>
      <c r="G76" s="188" t="s">
        <v>59</v>
      </c>
      <c r="H76" s="189"/>
      <c r="I76" s="190" t="s">
        <v>59</v>
      </c>
      <c r="J76" s="191" t="s">
        <v>59</v>
      </c>
      <c r="K76" s="192" t="s">
        <v>59</v>
      </c>
    </row>
    <row r="77" spans="1:11">
      <c r="A77" s="175"/>
      <c r="B77" s="176" t="s">
        <v>59</v>
      </c>
      <c r="C77" s="176" t="s">
        <v>59</v>
      </c>
      <c r="D77" s="185" t="s">
        <v>59</v>
      </c>
      <c r="E77" s="186" t="s">
        <v>59</v>
      </c>
      <c r="F77" s="187" t="s">
        <v>59</v>
      </c>
      <c r="G77" s="188" t="s">
        <v>59</v>
      </c>
      <c r="H77" s="189"/>
      <c r="I77" s="190" t="s">
        <v>59</v>
      </c>
      <c r="J77" s="191" t="s">
        <v>59</v>
      </c>
      <c r="K77" s="192" t="s">
        <v>59</v>
      </c>
    </row>
    <row r="78" spans="1:11">
      <c r="A78" s="175"/>
      <c r="B78" s="176" t="s">
        <v>59</v>
      </c>
      <c r="C78" s="176" t="s">
        <v>59</v>
      </c>
      <c r="D78" s="185" t="s">
        <v>59</v>
      </c>
      <c r="E78" s="186" t="s">
        <v>59</v>
      </c>
      <c r="F78" s="187" t="s">
        <v>59</v>
      </c>
      <c r="G78" s="188" t="s">
        <v>59</v>
      </c>
      <c r="H78" s="189"/>
      <c r="I78" s="190" t="s">
        <v>59</v>
      </c>
      <c r="J78" s="191" t="s">
        <v>59</v>
      </c>
      <c r="K78" s="192" t="s">
        <v>59</v>
      </c>
    </row>
    <row r="79" spans="1:11">
      <c r="A79" s="175"/>
      <c r="B79" s="176" t="s">
        <v>59</v>
      </c>
      <c r="C79" s="176" t="s">
        <v>59</v>
      </c>
      <c r="D79" s="185" t="s">
        <v>59</v>
      </c>
      <c r="E79" s="186" t="s">
        <v>59</v>
      </c>
      <c r="F79" s="187" t="s">
        <v>59</v>
      </c>
      <c r="G79" s="188" t="s">
        <v>59</v>
      </c>
      <c r="H79" s="189"/>
      <c r="I79" s="190" t="s">
        <v>59</v>
      </c>
      <c r="J79" s="191" t="s">
        <v>59</v>
      </c>
      <c r="K79" s="192" t="s">
        <v>59</v>
      </c>
    </row>
    <row r="80" spans="1:11">
      <c r="A80" s="175"/>
      <c r="B80" s="176" t="s">
        <v>59</v>
      </c>
      <c r="C80" s="176" t="s">
        <v>59</v>
      </c>
      <c r="D80" s="185" t="s">
        <v>59</v>
      </c>
      <c r="E80" s="186" t="s">
        <v>59</v>
      </c>
      <c r="F80" s="187" t="s">
        <v>59</v>
      </c>
      <c r="G80" s="188" t="s">
        <v>59</v>
      </c>
      <c r="H80" s="189"/>
      <c r="I80" s="190" t="s">
        <v>59</v>
      </c>
      <c r="J80" s="191" t="s">
        <v>59</v>
      </c>
      <c r="K80" s="192" t="s">
        <v>59</v>
      </c>
    </row>
    <row r="81" spans="1:11">
      <c r="A81" s="175"/>
      <c r="B81" s="176" t="s">
        <v>59</v>
      </c>
      <c r="C81" s="176" t="s">
        <v>59</v>
      </c>
      <c r="D81" s="185" t="s">
        <v>59</v>
      </c>
      <c r="E81" s="186" t="s">
        <v>59</v>
      </c>
      <c r="F81" s="187" t="s">
        <v>59</v>
      </c>
      <c r="G81" s="188" t="s">
        <v>59</v>
      </c>
      <c r="H81" s="189"/>
      <c r="I81" s="190" t="s">
        <v>59</v>
      </c>
      <c r="J81" s="191" t="s">
        <v>59</v>
      </c>
      <c r="K81" s="192" t="s">
        <v>59</v>
      </c>
    </row>
    <row r="82" spans="1:11">
      <c r="A82" s="175"/>
      <c r="B82" s="176" t="s">
        <v>59</v>
      </c>
      <c r="C82" s="176" t="s">
        <v>59</v>
      </c>
      <c r="D82" s="185" t="s">
        <v>59</v>
      </c>
      <c r="E82" s="186" t="s">
        <v>59</v>
      </c>
      <c r="F82" s="187" t="s">
        <v>59</v>
      </c>
      <c r="G82" s="188" t="s">
        <v>59</v>
      </c>
      <c r="H82" s="189"/>
      <c r="I82" s="190" t="s">
        <v>59</v>
      </c>
      <c r="J82" s="191" t="s">
        <v>59</v>
      </c>
      <c r="K82" s="192" t="s">
        <v>59</v>
      </c>
    </row>
    <row r="83" spans="1:11">
      <c r="A83" s="175"/>
      <c r="B83" s="176" t="s">
        <v>59</v>
      </c>
      <c r="C83" s="176" t="s">
        <v>59</v>
      </c>
      <c r="D83" s="185" t="s">
        <v>59</v>
      </c>
      <c r="E83" s="186" t="s">
        <v>59</v>
      </c>
      <c r="F83" s="187" t="s">
        <v>59</v>
      </c>
      <c r="G83" s="188" t="s">
        <v>59</v>
      </c>
      <c r="H83" s="189"/>
      <c r="I83" s="190" t="s">
        <v>59</v>
      </c>
      <c r="J83" s="191" t="s">
        <v>59</v>
      </c>
      <c r="K83" s="192" t="s">
        <v>59</v>
      </c>
    </row>
    <row r="84" spans="1:11">
      <c r="A84" s="175"/>
      <c r="B84" s="176" t="s">
        <v>59</v>
      </c>
      <c r="C84" s="176" t="s">
        <v>59</v>
      </c>
      <c r="D84" s="185" t="s">
        <v>59</v>
      </c>
      <c r="E84" s="186" t="s">
        <v>59</v>
      </c>
      <c r="F84" s="187" t="s">
        <v>59</v>
      </c>
      <c r="G84" s="188" t="s">
        <v>59</v>
      </c>
      <c r="H84" s="189"/>
      <c r="I84" s="190" t="s">
        <v>59</v>
      </c>
      <c r="J84" s="191" t="s">
        <v>59</v>
      </c>
      <c r="K84" s="192" t="s">
        <v>59</v>
      </c>
    </row>
    <row r="85" spans="1:11">
      <c r="A85" s="175"/>
      <c r="B85" s="176" t="s">
        <v>59</v>
      </c>
      <c r="C85" s="176" t="s">
        <v>59</v>
      </c>
      <c r="D85" s="185" t="s">
        <v>59</v>
      </c>
      <c r="E85" s="186" t="s">
        <v>59</v>
      </c>
      <c r="F85" s="187" t="s">
        <v>59</v>
      </c>
      <c r="G85" s="188" t="s">
        <v>59</v>
      </c>
      <c r="H85" s="189"/>
      <c r="I85" s="190" t="s">
        <v>59</v>
      </c>
      <c r="J85" s="191" t="s">
        <v>59</v>
      </c>
      <c r="K85" s="192" t="s">
        <v>59</v>
      </c>
    </row>
    <row r="86" spans="1:11">
      <c r="A86" s="175"/>
      <c r="B86" s="176" t="s">
        <v>59</v>
      </c>
      <c r="C86" s="176" t="s">
        <v>59</v>
      </c>
      <c r="D86" s="185" t="s">
        <v>59</v>
      </c>
      <c r="E86" s="186" t="s">
        <v>59</v>
      </c>
      <c r="F86" s="187" t="s">
        <v>59</v>
      </c>
      <c r="G86" s="188" t="s">
        <v>59</v>
      </c>
      <c r="H86" s="189"/>
      <c r="I86" s="190" t="s">
        <v>59</v>
      </c>
      <c r="J86" s="191" t="s">
        <v>59</v>
      </c>
      <c r="K86" s="192" t="s">
        <v>59</v>
      </c>
    </row>
    <row r="87" spans="1:11">
      <c r="A87" s="175"/>
      <c r="B87" s="176" t="s">
        <v>59</v>
      </c>
      <c r="C87" s="176" t="s">
        <v>59</v>
      </c>
      <c r="D87" s="185" t="s">
        <v>59</v>
      </c>
      <c r="E87" s="186" t="s">
        <v>59</v>
      </c>
      <c r="F87" s="187" t="s">
        <v>59</v>
      </c>
      <c r="G87" s="188" t="s">
        <v>59</v>
      </c>
      <c r="H87" s="189"/>
      <c r="I87" s="190" t="s">
        <v>59</v>
      </c>
      <c r="J87" s="191" t="s">
        <v>59</v>
      </c>
      <c r="K87" s="192" t="s">
        <v>59</v>
      </c>
    </row>
    <row r="88" spans="1:11">
      <c r="A88" s="175"/>
      <c r="B88" s="176" t="s">
        <v>59</v>
      </c>
      <c r="C88" s="176" t="s">
        <v>59</v>
      </c>
      <c r="D88" s="185" t="s">
        <v>59</v>
      </c>
      <c r="E88" s="186" t="s">
        <v>59</v>
      </c>
      <c r="F88" s="187" t="s">
        <v>59</v>
      </c>
      <c r="G88" s="188" t="s">
        <v>59</v>
      </c>
      <c r="H88" s="189"/>
      <c r="I88" s="190" t="s">
        <v>59</v>
      </c>
      <c r="J88" s="191" t="s">
        <v>59</v>
      </c>
      <c r="K88" s="192" t="s">
        <v>59</v>
      </c>
    </row>
    <row r="89" spans="1:11">
      <c r="A89" s="175"/>
      <c r="B89" s="176" t="s">
        <v>59</v>
      </c>
      <c r="C89" s="176" t="s">
        <v>59</v>
      </c>
      <c r="D89" s="185" t="s">
        <v>59</v>
      </c>
      <c r="E89" s="186" t="s">
        <v>59</v>
      </c>
      <c r="F89" s="187" t="s">
        <v>59</v>
      </c>
      <c r="G89" s="188" t="s">
        <v>59</v>
      </c>
      <c r="H89" s="189"/>
      <c r="I89" s="190" t="s">
        <v>59</v>
      </c>
      <c r="J89" s="191" t="s">
        <v>59</v>
      </c>
      <c r="K89" s="192" t="s">
        <v>59</v>
      </c>
    </row>
    <row r="90" spans="1:11">
      <c r="A90" s="175"/>
      <c r="B90" s="176" t="s">
        <v>59</v>
      </c>
      <c r="C90" s="176" t="s">
        <v>59</v>
      </c>
      <c r="D90" s="185" t="s">
        <v>59</v>
      </c>
      <c r="E90" s="186" t="s">
        <v>59</v>
      </c>
      <c r="F90" s="187" t="s">
        <v>59</v>
      </c>
      <c r="G90" s="188" t="s">
        <v>59</v>
      </c>
      <c r="H90" s="189"/>
      <c r="I90" s="190" t="s">
        <v>59</v>
      </c>
      <c r="J90" s="191" t="s">
        <v>59</v>
      </c>
      <c r="K90" s="192" t="s">
        <v>59</v>
      </c>
    </row>
    <row r="91" spans="1:11">
      <c r="A91" s="175"/>
      <c r="B91" s="176" t="s">
        <v>59</v>
      </c>
      <c r="C91" s="176" t="s">
        <v>59</v>
      </c>
      <c r="D91" s="185" t="s">
        <v>59</v>
      </c>
      <c r="E91" s="186" t="s">
        <v>59</v>
      </c>
      <c r="F91" s="187" t="s">
        <v>59</v>
      </c>
      <c r="G91" s="188" t="s">
        <v>59</v>
      </c>
      <c r="H91" s="189"/>
      <c r="I91" s="190" t="s">
        <v>59</v>
      </c>
      <c r="J91" s="191" t="s">
        <v>59</v>
      </c>
      <c r="K91" s="192" t="s">
        <v>59</v>
      </c>
    </row>
    <row r="92" spans="1:11">
      <c r="A92" s="175"/>
      <c r="B92" s="176" t="s">
        <v>59</v>
      </c>
      <c r="C92" s="176" t="s">
        <v>59</v>
      </c>
      <c r="D92" s="185" t="s">
        <v>59</v>
      </c>
      <c r="E92" s="186" t="s">
        <v>59</v>
      </c>
      <c r="F92" s="187" t="s">
        <v>59</v>
      </c>
      <c r="G92" s="188" t="s">
        <v>59</v>
      </c>
      <c r="H92" s="189"/>
      <c r="I92" s="190" t="s">
        <v>59</v>
      </c>
      <c r="J92" s="191" t="s">
        <v>59</v>
      </c>
      <c r="K92" s="192" t="s">
        <v>59</v>
      </c>
    </row>
    <row r="93" spans="1:11">
      <c r="A93" s="175"/>
      <c r="B93" s="176" t="s">
        <v>59</v>
      </c>
      <c r="C93" s="176" t="s">
        <v>59</v>
      </c>
      <c r="D93" s="185" t="s">
        <v>59</v>
      </c>
      <c r="E93" s="186" t="s">
        <v>59</v>
      </c>
      <c r="F93" s="187" t="s">
        <v>59</v>
      </c>
      <c r="G93" s="188" t="s">
        <v>59</v>
      </c>
      <c r="H93" s="189"/>
      <c r="I93" s="190" t="s">
        <v>59</v>
      </c>
      <c r="J93" s="191" t="s">
        <v>59</v>
      </c>
      <c r="K93" s="192" t="s">
        <v>59</v>
      </c>
    </row>
    <row r="94" spans="1:11">
      <c r="A94" s="175"/>
      <c r="B94" s="176" t="s">
        <v>59</v>
      </c>
      <c r="C94" s="176" t="s">
        <v>59</v>
      </c>
      <c r="D94" s="185" t="s">
        <v>59</v>
      </c>
      <c r="E94" s="186" t="s">
        <v>59</v>
      </c>
      <c r="F94" s="187" t="s">
        <v>59</v>
      </c>
      <c r="G94" s="188" t="s">
        <v>59</v>
      </c>
      <c r="H94" s="189"/>
      <c r="I94" s="190" t="s">
        <v>59</v>
      </c>
      <c r="J94" s="191" t="s">
        <v>59</v>
      </c>
      <c r="K94" s="192" t="s">
        <v>59</v>
      </c>
    </row>
    <row r="95" spans="1:11">
      <c r="A95" s="175"/>
      <c r="B95" s="176" t="s">
        <v>59</v>
      </c>
      <c r="C95" s="176" t="s">
        <v>59</v>
      </c>
      <c r="D95" s="185" t="s">
        <v>59</v>
      </c>
      <c r="E95" s="186" t="s">
        <v>59</v>
      </c>
      <c r="F95" s="187" t="s">
        <v>59</v>
      </c>
      <c r="G95" s="188" t="s">
        <v>59</v>
      </c>
      <c r="H95" s="189"/>
      <c r="I95" s="190" t="s">
        <v>59</v>
      </c>
      <c r="J95" s="191" t="s">
        <v>59</v>
      </c>
      <c r="K95" s="192" t="s">
        <v>59</v>
      </c>
    </row>
    <row r="96" spans="1:11">
      <c r="A96" s="175"/>
      <c r="B96" s="176" t="s">
        <v>59</v>
      </c>
      <c r="C96" s="176" t="s">
        <v>59</v>
      </c>
      <c r="D96" s="185" t="s">
        <v>59</v>
      </c>
      <c r="E96" s="186" t="s">
        <v>59</v>
      </c>
      <c r="F96" s="187" t="s">
        <v>59</v>
      </c>
      <c r="G96" s="188" t="s">
        <v>59</v>
      </c>
      <c r="H96" s="189"/>
      <c r="I96" s="190" t="s">
        <v>59</v>
      </c>
      <c r="J96" s="191" t="s">
        <v>59</v>
      </c>
      <c r="K96" s="192" t="s">
        <v>59</v>
      </c>
    </row>
    <row r="97" spans="1:11">
      <c r="A97" s="175"/>
      <c r="B97" s="176" t="s">
        <v>59</v>
      </c>
      <c r="C97" s="176" t="s">
        <v>59</v>
      </c>
      <c r="D97" s="185" t="s">
        <v>59</v>
      </c>
      <c r="E97" s="186" t="s">
        <v>59</v>
      </c>
      <c r="F97" s="187" t="s">
        <v>59</v>
      </c>
      <c r="G97" s="188" t="s">
        <v>59</v>
      </c>
      <c r="H97" s="189"/>
      <c r="I97" s="190" t="s">
        <v>59</v>
      </c>
      <c r="J97" s="191" t="s">
        <v>59</v>
      </c>
      <c r="K97" s="192" t="s">
        <v>59</v>
      </c>
    </row>
    <row r="98" spans="1:11">
      <c r="A98" s="175"/>
      <c r="B98" s="176" t="s">
        <v>59</v>
      </c>
      <c r="C98" s="176" t="s">
        <v>59</v>
      </c>
      <c r="D98" s="185" t="s">
        <v>59</v>
      </c>
      <c r="E98" s="186" t="s">
        <v>59</v>
      </c>
      <c r="F98" s="187" t="s">
        <v>59</v>
      </c>
      <c r="G98" s="188" t="s">
        <v>59</v>
      </c>
      <c r="H98" s="189"/>
      <c r="I98" s="190" t="s">
        <v>59</v>
      </c>
      <c r="J98" s="191" t="s">
        <v>59</v>
      </c>
      <c r="K98" s="192" t="s">
        <v>59</v>
      </c>
    </row>
    <row r="99" spans="1:11" ht="13.5" thickBot="1">
      <c r="A99" s="193"/>
      <c r="B99" s="194" t="s">
        <v>59</v>
      </c>
      <c r="C99" s="195" t="s">
        <v>59</v>
      </c>
      <c r="D99" s="196" t="s">
        <v>59</v>
      </c>
      <c r="E99" s="197" t="s">
        <v>59</v>
      </c>
      <c r="F99" s="198" t="s">
        <v>59</v>
      </c>
      <c r="G99" s="199" t="s">
        <v>59</v>
      </c>
      <c r="H99" s="200"/>
      <c r="I99" s="201" t="s">
        <v>59</v>
      </c>
      <c r="J99" s="202" t="s">
        <v>59</v>
      </c>
      <c r="K99" s="203" t="s">
        <v>59</v>
      </c>
    </row>
    <row r="100" spans="1:11">
      <c r="J100" s="204">
        <v>972.84650502711258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2016-12-01T18:18:13Z</dcterms:modified>
</cp:coreProperties>
</file>