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<sst xmlns="http://schemas.openxmlformats.org/spreadsheetml/2006/main" count="32483" uniqueCount="439">
  <si>
    <t>2016</t>
  </si>
  <si>
    <t>Фристайл слалом, женщины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</si>
  <si>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</si>
  <si>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</si>
  <si>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</si>
  <si>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</si>
  <si>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</si>
  <si>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</si>
  <si>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</si>
  <si>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</si>
  <si>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Battle Skate Town</t>
  </si>
  <si>
    <t>r0b075</t>
  </si>
  <si>
    <t>Намвон</t>
  </si>
  <si>
    <t>Namwon Korea Open 2015</t>
  </si>
  <si>
    <t>i3c150</t>
  </si>
  <si>
    <t>.</t>
  </si>
  <si>
    <t>i3b150</t>
  </si>
  <si>
    <t>Воронеж</t>
  </si>
  <si>
    <t>Инлайн Весна 2015</t>
  </si>
  <si>
    <t>r1c100</t>
  </si>
  <si>
    <t>r1b100</t>
  </si>
  <si>
    <t>Уфа</t>
  </si>
  <si>
    <t>Открытый Чемпионат г. Уфы</t>
  </si>
  <si>
    <t>r0b100</t>
  </si>
  <si>
    <t>Ярославль</t>
  </si>
  <si>
    <t>Чемпионат г. Ярославль</t>
  </si>
  <si>
    <t>r0c100</t>
  </si>
  <si>
    <t>Battle Skate Town 2015</t>
  </si>
  <si>
    <t>r1c075</t>
  </si>
  <si>
    <t>r1b075</t>
  </si>
  <si>
    <t>Москва</t>
  </si>
  <si>
    <t>Первенство ФРС 2015</t>
  </si>
  <si>
    <t>r5c125</t>
  </si>
  <si>
    <t>r5b125</t>
  </si>
  <si>
    <t>Минск</t>
  </si>
  <si>
    <t>Belarus Slalom Series 2015</t>
  </si>
  <si>
    <t>i2c125</t>
  </si>
  <si>
    <t>i2b1125</t>
  </si>
  <si>
    <t>Чжуннин</t>
  </si>
  <si>
    <t>Zhongning Slalom Open</t>
  </si>
  <si>
    <t>i2b125</t>
  </si>
  <si>
    <t>Саратов</t>
  </si>
  <si>
    <t>Saratov Style Contest</t>
  </si>
  <si>
    <t>Варшава</t>
  </si>
  <si>
    <t>Warsaw Battle</t>
  </si>
  <si>
    <t>Париж</t>
  </si>
  <si>
    <t>PSWC 2015</t>
  </si>
  <si>
    <t>Шанхай</t>
  </si>
  <si>
    <t>Shanghai Slalom Open 2015</t>
  </si>
  <si>
    <t>Лишуи</t>
  </si>
  <si>
    <t>Lushui Slalom Open 2015</t>
  </si>
  <si>
    <t>RollerClub Cup 2015, классика</t>
  </si>
  <si>
    <t>RollerClub Cup 2015, батл</t>
  </si>
  <si>
    <t>Бусто</t>
  </si>
  <si>
    <t>Турин</t>
  </si>
  <si>
    <t>Чемпионат Мира</t>
  </si>
  <si>
    <t>i5c175</t>
  </si>
  <si>
    <t>i5b175</t>
  </si>
  <si>
    <t>Вуйшан</t>
  </si>
  <si>
    <t>Вуйшан 2015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</si>
  <si>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</si>
  <si>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</si>
  <si>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</si>
  <si>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</si>
  <si>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</si>
  <si>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</si>
  <si>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</si>
  <si>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</si>
  <si>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</si>
  <si>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</si>
  <si>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</si>
  <si>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</si>
  <si>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</si>
  <si>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</si>
  <si>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</si>
  <si>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</si>
  <si>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</si>
  <si>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</si>
  <si>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</si>
  <si>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</si>
  <si>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</si>
  <si>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</si>
  <si>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</si>
  <si>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</si>
  <si>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</si>
  <si>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</si>
  <si>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</si>
  <si>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</si>
  <si>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</si>
  <si>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21511new179</t>
  </si>
  <si>
    <t/>
  </si>
  <si>
    <t>Итоговый рейтинг 2016</t>
  </si>
  <si>
    <t>Санкт-Петербург
Battle Skate Town</t>
  </si>
  <si>
    <t>Намвон
Namwon Korea Open 2015</t>
  </si>
  <si>
    <t>Воронеж
Инлайн Весна 2015</t>
  </si>
  <si>
    <t>Уфа
Открытый Чемпионат г. Уфы</t>
  </si>
  <si>
    <t>Ярославль
Чемпионат г. Ярославль</t>
  </si>
  <si>
    <t>Санкт-Петербург
Battle Skate Town 2015</t>
  </si>
  <si>
    <t>Москва
Первенство ФРС 2015</t>
  </si>
  <si>
    <t>Минск
Belarus Slalom Series 2015</t>
  </si>
  <si>
    <t>Чжуннин
Zhongning Slalom Open</t>
  </si>
  <si>
    <t>Саратов
Saratov Style Contest</t>
  </si>
  <si>
    <t>Варшава
Warsaw Battle</t>
  </si>
  <si>
    <t>Париж
PSWC 2015</t>
  </si>
  <si>
    <t>Шанхай
Shanghai Slalom Open 2015</t>
  </si>
  <si>
    <t>Лишуи
Lushui Slalom Open 2015</t>
  </si>
  <si>
    <t>Москва
RollerClub Cup 2015, классика</t>
  </si>
  <si>
    <t>Москва
RollerClub Cup 2015, батл</t>
  </si>
  <si>
    <t>Бусто
EFSC 2015</t>
  </si>
  <si>
    <t>Турин
Чемпионат Мира</t>
  </si>
  <si>
    <t>Вуйшан
Вуйшан 2015</t>
  </si>
  <si>
    <t xml:space="preserve">
</t>
  </si>
  <si>
    <t>Кузнецова Дарья</t>
  </si>
  <si>
    <t>Kuznetsova Daria</t>
  </si>
  <si>
    <t>Зенкова Анастасия</t>
  </si>
  <si>
    <t>Zenkova Anastasia</t>
  </si>
  <si>
    <t>Дубинчик Ксения</t>
  </si>
  <si>
    <t>Dubinchik Ksenia</t>
  </si>
  <si>
    <t>Кулагина Юлия</t>
  </si>
  <si>
    <t>Kulagina Yulia</t>
  </si>
  <si>
    <t>Николаева Мария</t>
  </si>
  <si>
    <t>Nikolaeva Maria</t>
  </si>
  <si>
    <t>Первенёнок Оксана</t>
  </si>
  <si>
    <t>Pervenenok Oksana</t>
  </si>
  <si>
    <t>Шемякинская Яна</t>
  </si>
  <si>
    <t>Shemyakinskaya Yana</t>
  </si>
  <si>
    <t>Конюхова Дарья</t>
  </si>
  <si>
    <t>Астрахань</t>
  </si>
  <si>
    <t>Konyukhova Daria</t>
  </si>
  <si>
    <t>Запускалова Надежда</t>
  </si>
  <si>
    <t>Zapuskalova Nadezhda</t>
  </si>
  <si>
    <t>Королёва Светлана</t>
  </si>
  <si>
    <t>Korolyova Svetlana</t>
  </si>
  <si>
    <t>Баматтер-Родригес Ольга</t>
  </si>
  <si>
    <t>Bamatter-Rodriguez Olga</t>
  </si>
  <si>
    <t>Когоякова Дарья</t>
  </si>
  <si>
    <t>Kogoyakova Darya</t>
  </si>
  <si>
    <t>Мазнина Екатерина</t>
  </si>
  <si>
    <t>Maznina Ekaterina</t>
  </si>
  <si>
    <t>Сурина Евгения</t>
  </si>
  <si>
    <t>Surina Evgeniya</t>
  </si>
  <si>
    <t>Богданова Софья</t>
  </si>
  <si>
    <t>Bogdanova Sofia</t>
  </si>
  <si>
    <t>Карандеева Анна</t>
  </si>
  <si>
    <t>Karandeeva Anna</t>
  </si>
  <si>
    <t>Курменёва Евгения</t>
  </si>
  <si>
    <t>Kurmeneva Evgeniya</t>
  </si>
  <si>
    <t>Иваненко Елизавета</t>
  </si>
  <si>
    <t>Ivanenko Elizaveta</t>
  </si>
  <si>
    <t>Родионова Дарья</t>
  </si>
  <si>
    <t>Rodionova Daria</t>
  </si>
  <si>
    <t>Григорьева Екатерина</t>
  </si>
  <si>
    <t>Grigorieva Ekaterina</t>
  </si>
  <si>
    <t>Смирнова Анна</t>
  </si>
  <si>
    <t>Smirnova Anna</t>
  </si>
  <si>
    <t>Григорьева Ксения</t>
  </si>
  <si>
    <t>Grigorieva Ksenia</t>
  </si>
  <si>
    <t>Ерихова Анастасия</t>
  </si>
  <si>
    <t>Erikhova Anastasia</t>
  </si>
  <si>
    <t>Бударина Мария</t>
  </si>
  <si>
    <t>Budarina Maria</t>
  </si>
  <si>
    <t>Костикова Татьяна</t>
  </si>
  <si>
    <t>Kostikova Tatiana</t>
  </si>
  <si>
    <t>Ганичева Дарья</t>
  </si>
  <si>
    <t>Ganicheva Darya</t>
  </si>
  <si>
    <t>Коротких Яна</t>
  </si>
  <si>
    <t>Korotkih Yana</t>
  </si>
  <si>
    <t>Иванова Анна</t>
  </si>
  <si>
    <t>Ivanova Anna</t>
  </si>
  <si>
    <t>Бобкина Мария</t>
  </si>
  <si>
    <t>Bobkina Maria</t>
  </si>
  <si>
    <t>Черничкова Дарья</t>
  </si>
  <si>
    <t>Chernichkova Daria</t>
  </si>
  <si>
    <t>Спиридонова Татьяна</t>
  </si>
  <si>
    <t>Самара</t>
  </si>
  <si>
    <t>Spiridonova Tatiana</t>
  </si>
  <si>
    <t>#</t>
  </si>
  <si>
    <t>r5с075</t>
  </si>
  <si>
    <t>a</t>
  </si>
  <si>
    <t>r5b075</t>
  </si>
  <si>
    <t>Владимир</t>
  </si>
  <si>
    <t>Открытый Кубок г. Владимира</t>
  </si>
  <si>
    <t>Владимир
Открытый Кубок г. Владимира</t>
  </si>
  <si>
    <t>Санкт-Петербург, Battle Skate Town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</si>
  <si>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</si>
  <si>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</si>
  <si>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</si>
  <si>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</si>
  <si>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</si>
  <si>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</si>
  <si>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</si>
  <si>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</si>
  <si>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75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</si>
  <si>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</si>
  <si>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</si>
  <si>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</si>
  <si>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</si>
  <si>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</si>
  <si>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</si>
  <si>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</si>
  <si>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</si>
  <si>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</si>
  <si>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Puzanov Artyom</t>
  </si>
  <si>
    <t>Gordin Roman</t>
  </si>
  <si>
    <t>Vinogradov Gleb</t>
  </si>
  <si>
    <t>Kozlov Sergey</t>
  </si>
  <si>
    <t>Antonov Oleg</t>
  </si>
  <si>
    <t>Tsokolov Aleksey</t>
  </si>
  <si>
    <t>Cherlanov Artyom</t>
  </si>
  <si>
    <t>Rudik Maxim</t>
  </si>
  <si>
    <t>Kozhanovskiy Yuriy</t>
  </si>
  <si>
    <t>Rostovtsev Roman</t>
  </si>
  <si>
    <t>Karpov Dmitry</t>
  </si>
  <si>
    <t>Bespalov Sergey</t>
  </si>
  <si>
    <t>Владимир, Открытый Кубок г. Владимира</t>
  </si>
  <si>
    <t>= 100 x</t>
  </si>
  <si>
    <t>Kotkov Egor</t>
  </si>
  <si>
    <t>Basargin Artyom</t>
  </si>
  <si>
    <t>Российские соревнования в дисциплине Battle</t>
  </si>
  <si>
    <t>Oskin Ilya</t>
  </si>
  <si>
    <t>Elkin Alexey</t>
  </si>
  <si>
    <t>b</t>
  </si>
  <si>
    <t>c</t>
  </si>
  <si>
    <t>Намвон, Namwon Korea Open 2015</t>
  </si>
  <si>
    <t>Международные соревнования в дисциплине Classic</t>
  </si>
  <si>
    <t>ΔΔΔ</t>
  </si>
  <si>
    <t>= 150 x</t>
  </si>
  <si>
    <t>Boiko Maryna</t>
  </si>
  <si>
    <t>UKR</t>
  </si>
  <si>
    <t>Hartmanis Klaudia</t>
  </si>
  <si>
    <t>POL</t>
  </si>
  <si>
    <t>Morbidoni Camilla</t>
  </si>
  <si>
    <t>ITA</t>
  </si>
  <si>
    <t>De Sensi Federica</t>
  </si>
  <si>
    <t>Munari Vittoria</t>
  </si>
  <si>
    <t>2namwon01</t>
  </si>
  <si>
    <t>Chuang  Yen Yi</t>
  </si>
  <si>
    <t>TPE</t>
  </si>
  <si>
    <t>Lee Bo Yeon</t>
  </si>
  <si>
    <t>KOR</t>
  </si>
  <si>
    <t>Lee Hsiao-Ju</t>
  </si>
  <si>
    <t>Wen Ruei Ling</t>
  </si>
  <si>
    <t>Международные соревнования в дисциплине Battle</t>
  </si>
  <si>
    <t>Li Jia Xin</t>
  </si>
  <si>
    <t>CHN</t>
  </si>
  <si>
    <t>Feng Hui</t>
  </si>
  <si>
    <t>Qin Yu Qing</t>
  </si>
  <si>
    <t>Mokeeva Elena</t>
  </si>
  <si>
    <t>GER</t>
  </si>
  <si>
    <t>Moritoki Mika</t>
  </si>
  <si>
    <t>JPN</t>
  </si>
  <si>
    <t>Bao Yi Fan</t>
  </si>
  <si>
    <t>2namwon02</t>
  </si>
  <si>
    <t>Lee Su Jin</t>
  </si>
  <si>
    <t>Li Pei Kun</t>
  </si>
  <si>
    <t>HKG</t>
  </si>
  <si>
    <t>d</t>
  </si>
  <si>
    <t>Инлайн-Весна 2016</t>
  </si>
  <si>
    <t>e</t>
  </si>
  <si>
    <t>f</t>
  </si>
  <si>
    <t>Этап Кубка России по слалому</t>
  </si>
  <si>
    <t>Воронеж
Инлайн-Весна 2016</t>
  </si>
  <si>
    <t>Ярославль
Этап Кубка России по слалому</t>
  </si>
  <si>
    <t>215116nw342</t>
  </si>
  <si>
    <t>Иризбаева Полина</t>
  </si>
  <si>
    <t>Irizbaeva Polina</t>
  </si>
  <si>
    <t>Воронеж, Инлайн-Весна 2016</t>
  </si>
  <si>
    <t>Ярославль, Этап Кубка России по слалому</t>
  </si>
  <si>
    <t>Рязань</t>
  </si>
  <si>
    <t>Открытый Кубок г. Рязани</t>
  </si>
  <si>
    <t>g</t>
  </si>
  <si>
    <t>Belaruss Slalom Series 2016</t>
  </si>
  <si>
    <t>h</t>
  </si>
  <si>
    <t>Преров</t>
  </si>
  <si>
    <t>Czech Freestyle World Cup</t>
  </si>
  <si>
    <t>i</t>
  </si>
  <si>
    <t>Первенство ФРС России 2016</t>
  </si>
  <si>
    <t>r1c125</t>
  </si>
  <si>
    <t>j</t>
  </si>
  <si>
    <t>r1b125</t>
  </si>
  <si>
    <t>Рязань
Открытый Кубок г. Рязани</t>
  </si>
  <si>
    <t>Минск
Belaruss Slalom Series 2016</t>
  </si>
  <si>
    <t>Преров
Czech Freestyle World Cup</t>
  </si>
  <si>
    <t>Москва
Первенство ФРС России 2016</t>
  </si>
  <si>
    <t>Виноградова Софья</t>
  </si>
  <si>
    <t>Vinogradova Sofia</t>
  </si>
  <si>
    <t>Ефимова Алёна</t>
  </si>
  <si>
    <t>Efimova Alyona</t>
  </si>
  <si>
    <t>Бутымова Виктория</t>
  </si>
  <si>
    <t>Butymova Viktoria</t>
  </si>
  <si>
    <t>Кондратьева Елизавета</t>
  </si>
  <si>
    <t>Kondratieva Yelizaveta</t>
  </si>
  <si>
    <t>Мехтиева Рада</t>
  </si>
  <si>
    <t>Mekhtieva Rada</t>
  </si>
  <si>
    <t>Рязань, Открытый Кубок г. Рязани</t>
  </si>
  <si>
    <t>Минск, Belaruss Slalom Series 2016</t>
  </si>
  <si>
    <t>ΔΔ</t>
  </si>
  <si>
    <t>= 125 x</t>
  </si>
  <si>
    <t>Maslowa Vasilisa</t>
  </si>
  <si>
    <t>BLR</t>
  </si>
  <si>
    <t>Stepanova Svetlana</t>
  </si>
  <si>
    <t>Moskalenko Elena</t>
  </si>
  <si>
    <t>201816new05</t>
  </si>
  <si>
    <t>Tyukova Nadezhda</t>
  </si>
  <si>
    <t>201816new01</t>
  </si>
  <si>
    <t>Kirvovich Valeria</t>
  </si>
  <si>
    <t>Преров, Czech Freestyle World Cup</t>
  </si>
  <si>
    <t>Granjon Zoé</t>
  </si>
  <si>
    <t>FRA</t>
  </si>
  <si>
    <t>Howick Sinead</t>
  </si>
  <si>
    <t>IRL</t>
  </si>
  <si>
    <t>Czapla Paulina</t>
  </si>
  <si>
    <t>Parma Gaia</t>
  </si>
  <si>
    <t>Cochey-Cahuzac Eva</t>
  </si>
  <si>
    <t>Blagoeva Velislava Spasova</t>
  </si>
  <si>
    <t>BUL</t>
  </si>
  <si>
    <t>Lacko-Bartošová Lucia</t>
  </si>
  <si>
    <t>SVK</t>
  </si>
  <si>
    <t>Czapla Ewelina</t>
  </si>
  <si>
    <t>Horvath Anna</t>
  </si>
  <si>
    <t>HUN</t>
  </si>
  <si>
    <t>Labriga Halina</t>
  </si>
  <si>
    <t>Москва, Первенство ФРС России 2016</t>
  </si>
  <si>
    <t>k</t>
  </si>
  <si>
    <t>Saratov Style Contest XI</t>
  </si>
  <si>
    <t>l</t>
  </si>
  <si>
    <t>m</t>
  </si>
  <si>
    <t>Rollerclub Cup 2015</t>
  </si>
  <si>
    <t>n</t>
  </si>
  <si>
    <t>o</t>
  </si>
  <si>
    <t>PSWC 2016</t>
  </si>
  <si>
    <t>p</t>
  </si>
  <si>
    <t>Берлин</t>
  </si>
  <si>
    <t>Inline Games 2016</t>
  </si>
  <si>
    <t>Саратов
Saratov Style Contest XI</t>
  </si>
  <si>
    <t>Москва
Rollerclub Cup 2015</t>
  </si>
  <si>
    <t>Париж
PSWC 2016</t>
  </si>
  <si>
    <t>Берлин
Inline Games 2016</t>
  </si>
  <si>
    <t>Николаева Екатерина</t>
  </si>
  <si>
    <t>Пенза</t>
  </si>
  <si>
    <t>Nikolaeva Ekaterina</t>
  </si>
  <si>
    <t>Саратов, Saratov Style Contest XI</t>
  </si>
  <si>
    <t>Москва, Rollerclub Cup 2015</t>
  </si>
  <si>
    <t>Su Fei Qian</t>
  </si>
  <si>
    <t>Париж, PSWC 2016</t>
  </si>
  <si>
    <t>Garcia Patiño Alba</t>
  </si>
  <si>
    <t>ESP</t>
  </si>
  <si>
    <t>Arbona Chloé</t>
  </si>
  <si>
    <t>Fatmi Garcia Miriam</t>
  </si>
  <si>
    <t>Rotunno Cristina</t>
  </si>
  <si>
    <t>Peters Chelsie</t>
  </si>
  <si>
    <t>GBR</t>
  </si>
  <si>
    <t>Pham-Van-Hué Nahema</t>
  </si>
  <si>
    <t>La Volpe Laura</t>
  </si>
  <si>
    <t>Sánchez Inés</t>
  </si>
  <si>
    <t>Orini Martina</t>
  </si>
  <si>
    <t>Bañuls Garcia Mireia</t>
  </si>
  <si>
    <t>Pujadas Fernandez-Cordeiro Marta</t>
  </si>
  <si>
    <t>Pham-Van-Hué Salomé</t>
  </si>
  <si>
    <t>Ujuk Natalie</t>
  </si>
  <si>
    <t>AUS</t>
  </si>
  <si>
    <t>McKenzie Laura</t>
  </si>
  <si>
    <t>Boiko Margaryta</t>
  </si>
  <si>
    <t>Берлин, Inline Games 2016</t>
  </si>
  <si>
    <t>Molina Ayuso Maria</t>
  </si>
  <si>
    <t>Открытое Первенство Самарской обл.</t>
  </si>
  <si>
    <t>Открытое Первенство ЮФО</t>
  </si>
  <si>
    <t>Самара
Открытое Первенство Самарской обл.</t>
  </si>
  <si>
    <t>Астрахань
Открытое Первенство ЮФО</t>
  </si>
  <si>
    <t>Аглиуллова Ольга</t>
  </si>
  <si>
    <t>Agliulova Olga</t>
  </si>
  <si>
    <t>Кайдалова Анастасия</t>
  </si>
  <si>
    <t>Kaydalova Anastasiya</t>
  </si>
  <si>
    <t>215116nw369</t>
  </si>
  <si>
    <t>Гладченко Елизавета</t>
  </si>
  <si>
    <t>Gladchenko Yelizaveta</t>
  </si>
  <si>
    <t>Самара, Открытое Первенство Самарской обл.</t>
  </si>
  <si>
    <t>Астрахань, Открытое Первенство ЮФО</t>
  </si>
  <si>
    <t>Иваново</t>
  </si>
  <si>
    <t>IvRollerFest 2016</t>
  </si>
  <si>
    <t>r5c100</t>
  </si>
  <si>
    <t>Иваново
IvRollerFest 2016</t>
  </si>
  <si>
    <t>Бусто
Busto Battle 2016</t>
  </si>
  <si>
    <t>Шанхай
Shanghai Slalom Open 2016</t>
  </si>
  <si>
    <t>Владимир
Кубок Инлайн Баланс</t>
  </si>
  <si>
    <t>215116nw384</t>
  </si>
  <si>
    <t>Копотилова Таисия</t>
  </si>
  <si>
    <t>Иваново, IvRollerFest 2016</t>
  </si>
  <si>
    <t>EFSC - Чемпионат Европы - 2015</t>
  </si>
  <si>
    <t>Busto Battle 2016</t>
  </si>
  <si>
    <t>q</t>
  </si>
  <si>
    <t>EFSC 2016</t>
  </si>
  <si>
    <t>r</t>
  </si>
  <si>
    <t>u</t>
  </si>
  <si>
    <t>Shanghai Slalom Open 2016</t>
  </si>
  <si>
    <t>v</t>
  </si>
  <si>
    <t>Кубок Инлайн Баланс</t>
  </si>
  <si>
    <t>s</t>
  </si>
  <si>
    <t>WFSC 2016</t>
  </si>
  <si>
    <t>t</t>
  </si>
  <si>
    <t>Жонинг</t>
  </si>
  <si>
    <t>Zhongning International Open</t>
  </si>
  <si>
    <t>Сьюдад-Реаль</t>
  </si>
  <si>
    <t>i5c150</t>
  </si>
  <si>
    <t>i5b150</t>
  </si>
  <si>
    <t>Жонинг
Zhongning International Open</t>
  </si>
  <si>
    <t>Сьюдад-Реаль
EFSC 2016</t>
  </si>
  <si>
    <t>Бусто, Busto Battle 2016</t>
  </si>
  <si>
    <t>Mazzieri Linda</t>
  </si>
  <si>
    <t>Massa Pinto Ilaria</t>
  </si>
  <si>
    <t>Сьюдад-Реаль, EFSC 2016</t>
  </si>
  <si>
    <t>Шанхай, Shanghai Slalom Open 2016</t>
  </si>
  <si>
    <t>Chen Chen</t>
  </si>
  <si>
    <t>Deng Ling</t>
  </si>
  <si>
    <t>XXX</t>
  </si>
  <si>
    <t>Xu Wen Yi</t>
  </si>
  <si>
    <t>Dong Wen Ying</t>
  </si>
  <si>
    <t>Sun Yuan</t>
  </si>
  <si>
    <t>Luo Wei Ye</t>
  </si>
  <si>
    <t>Вуйшан 2016</t>
  </si>
  <si>
    <t>Бангкок</t>
  </si>
  <si>
    <t>В 8: 
8</t>
  </si>
  <si>
    <t>Вуйшан
Вуйшан 2016</t>
  </si>
  <si>
    <t>Бангкок
WFSC 2016</t>
  </si>
  <si>
    <t>new</t>
  </si>
  <si>
    <t>В 4: 12</t>
  </si>
  <si>
    <t>Владимир, Кубок Инлайн Баланс</t>
  </si>
  <si>
    <t>Бангкок, WFSC 2016</t>
  </si>
  <si>
    <t>= 175 x</t>
  </si>
  <si>
    <t>Meng Yun</t>
  </si>
  <si>
    <t>Kawashima Natsuki</t>
  </si>
  <si>
    <t>Guo Yu Xin</t>
  </si>
  <si>
    <t>Wong Wai Lam</t>
  </si>
  <si>
    <t>Yip Pui Ki</t>
  </si>
  <si>
    <t>Yuen Lok Yin Jasmin</t>
  </si>
  <si>
    <t>Khaing Mar Ko Ko</t>
  </si>
  <si>
    <t>MYA</t>
  </si>
  <si>
    <t>Phoo Phoo Pyae Sone</t>
  </si>
  <si>
    <t>Htoo Htoo Hla 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</si>
</sst>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4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4" tint="-0.49998474074526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63377788628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5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2" fontId="21" fillId="0" borderId="26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23" fillId="12" borderId="27" xfId="0" applyNumberFormat="1" applyFont="1" applyFill="1" applyBorder="1"/>
    <xf numFmtId="2" fontId="16" fillId="13" borderId="27" xfId="0" applyNumberFormat="1" applyFont="1" applyFill="1" applyBorder="1"/>
    <xf numFmtId="0" fontId="23" fillId="14" borderId="27" xfId="0" applyFont="1" applyFill="1" applyBorder="1" applyAlignment="1">
      <alignment horizontal="center"/>
    </xf>
    <xf numFmtId="169" fontId="24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14" fontId="6" fillId="12" borderId="0" xfId="0" applyNumberFormat="1" applyFont="1" applyFill="1" applyBorder="1" applyAlignment="1">
      <alignment horizontal="center"/>
    </xf>
    <xf numFmtId="2" fontId="21" fillId="0" borderId="32" xfId="0" applyNumberFormat="1" applyFont="1" applyBorder="1"/>
    <xf numFmtId="2" fontId="25" fillId="0" borderId="0" xfId="0" applyNumberFormat="1" applyFont="1"/>
    <xf numFmtId="2" fontId="23" fillId="12" borderId="24" xfId="0" applyNumberFormat="1" applyFont="1" applyFill="1" applyBorder="1"/>
    <xf numFmtId="2" fontId="16" fillId="13" borderId="24" xfId="0" applyNumberFormat="1" applyFont="1" applyFill="1" applyBorder="1"/>
    <xf numFmtId="0" fontId="23" fillId="14" borderId="24" xfId="0" applyFont="1" applyFill="1" applyBorder="1" applyAlignment="1">
      <alignment horizontal="center"/>
    </xf>
    <xf numFmtId="169" fontId="24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2" fontId="6" fillId="12" borderId="0" xfId="0" applyNumberFormat="1" applyFont="1" applyFill="1"/>
    <xf numFmtId="0" fontId="6" fillId="0" borderId="0" xfId="0" applyNumberFormat="1" applyFont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3" fillId="12" borderId="31" xfId="0" applyNumberFormat="1" applyFont="1" applyFill="1" applyBorder="1"/>
    <xf numFmtId="2" fontId="16" fillId="13" borderId="31" xfId="0" applyNumberFormat="1" applyFont="1" applyFill="1" applyBorder="1"/>
    <xf numFmtId="0" fontId="23" fillId="14" borderId="31" xfId="0" applyFont="1" applyFill="1" applyBorder="1" applyAlignment="1">
      <alignment horizontal="center"/>
    </xf>
    <xf numFmtId="169" fontId="24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NumberFormat="1" applyFont="1"/>
    <xf numFmtId="0" fontId="23" fillId="16" borderId="40" xfId="0" applyFont="1" applyFill="1" applyBorder="1" applyAlignment="1">
      <alignment horizontal="center" vertical="center"/>
    </xf>
    <xf numFmtId="0" fontId="23" fillId="16" borderId="41" xfId="0" applyFont="1" applyFill="1" applyBorder="1" applyAlignment="1">
      <alignment horizontal="center" vertical="center"/>
    </xf>
    <xf numFmtId="0" fontId="23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4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5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170" fontId="23" fillId="19" borderId="2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38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7" fillId="20" borderId="43" xfId="0" applyNumberFormat="1" applyFont="1" applyFill="1" applyBorder="1" applyAlignment="1">
      <alignment horizontal="center" vertical="distributed" wrapText="1"/>
    </xf>
    <xf numFmtId="0" fontId="27" fillId="14" borderId="43" xfId="0" applyFont="1" applyFill="1" applyBorder="1" applyAlignment="1">
      <alignment horizontal="center" vertical="distributed" wrapText="1"/>
    </xf>
    <xf numFmtId="170" fontId="23" fillId="21" borderId="44" xfId="0" applyNumberFormat="1" applyFont="1" applyFill="1" applyBorder="1" applyAlignment="1">
      <alignment horizontal="center" vertical="distributed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9" fillId="22" borderId="28" xfId="0" applyFont="1" applyFill="1" applyBorder="1" applyAlignment="1">
      <alignment horizontal="center" vertical="center"/>
    </xf>
    <xf numFmtId="0" fontId="29" fillId="22" borderId="45" xfId="0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 wrapText="1"/>
    </xf>
    <xf numFmtId="0" fontId="18" fillId="22" borderId="46" xfId="0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3" fillId="23" borderId="50" xfId="0" applyNumberFormat="1" applyFont="1" applyFill="1" applyBorder="1"/>
    <xf numFmtId="0" fontId="32" fillId="0" borderId="50" xfId="0" applyNumberFormat="1" applyFont="1" applyFill="1" applyBorder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3" fillId="23" borderId="53" xfId="0" applyNumberFormat="1" applyFont="1" applyFill="1" applyBorder="1"/>
    <xf numFmtId="0" fontId="32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3" fillId="23" borderId="56" xfId="0" applyNumberFormat="1" applyFont="1" applyFill="1" applyBorder="1"/>
    <xf numFmtId="0" fontId="32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3" fillId="17" borderId="34" xfId="0" applyNumberFormat="1" applyFont="1" applyFill="1" applyBorder="1" applyAlignment="1">
      <alignment horizontal="center"/>
    </xf>
    <xf numFmtId="0" fontId="6" fillId="4" borderId="27" xfId="0" applyNumberFormat="1" applyFont="1" applyFill="1" applyBorder="1" applyAlignment="1">
      <alignment horizontal="center"/>
    </xf>
    <xf numFmtId="0" fontId="6" fillId="4" borderId="24" xfId="0" applyNumberFormat="1" applyFont="1" applyFill="1" applyBorder="1" applyAlignment="1">
      <alignment horizontal="center"/>
    </xf>
    <xf numFmtId="0" fontId="6" fillId="14" borderId="23" xfId="0" applyFont="1" applyFill="1" applyBorder="1"/>
    <xf numFmtId="165" fontId="33" fillId="0" borderId="16" xfId="0" applyNumberFormat="1" applyFont="1" applyBorder="1"/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3" fillId="16" borderId="39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109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rgb="FF00B0F0"/>
      </font>
    </dxf>
    <dxf>
      <fill>
        <patternFill>
          <bgColor rgb="FFFF9933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1" formatCode="0.0"/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21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96C-A785-3624E526D287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96C-A785-3624E526D287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4-496C-A785-3624E526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34544"/>
        <c:axId val="361336504"/>
      </c:lineChart>
      <c:catAx>
        <c:axId val="36133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336504"/>
        <c:crosses val="autoZero"/>
        <c:auto val="1"/>
        <c:lblAlgn val="ctr"/>
        <c:lblOffset val="100"/>
        <c:noMultiLvlLbl val="0"/>
      </c:catAx>
      <c:valAx>
        <c:axId val="36133650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334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45</xdr:row>
      <xdr:rowOff>10584</xdr:rowOff>
    </xdr:from>
    <xdr:to>
      <xdr:col>6</xdr:col>
      <xdr:colOff>349250</xdr:colOff>
      <xdr:row>65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topLeftCell="A36" zoomScale="90" zoomScaleNormal="90" workbookViewId="0">
      <selection activeCell="H60" sqref="H60"/>
    </sheetView>
  </sheetViews>
  <sheetFormatPr defaultRowHeight="12.75"/>
  <cols>
    <col min="2" max="2" width="4.140625" style="5" customWidth="1"/>
    <col min="3" max="3" width="4" customWidth="1"/>
    <col min="4" max="4" width="10.570312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2" bestFit="1" customWidth="1"/>
    <col min="15" max="15" width="8.7109375" style="5" customWidth="1"/>
    <col min="16" max="16" width="10.140625" customWidth="1"/>
    <col min="17" max="17" width="6" customWidth="1"/>
  </cols>
  <sheetData>
    <row r="1" spans="1:52" ht="13.5" customHeight="1">
      <c r="B1" s="228" t="s">
        <v>0</v>
      </c>
      <c r="C1" s="228"/>
      <c r="D1" s="228" t="s">
        <v>1</v>
      </c>
      <c r="E1" s="228"/>
      <c r="F1" s="228"/>
      <c r="G1" s="1"/>
      <c r="J1" s="229" t="s">
        <v>2</v>
      </c>
      <c r="K1" s="229"/>
      <c r="L1" s="229"/>
      <c r="M1" s="229"/>
      <c r="N1" s="229"/>
      <c r="O1" s="229"/>
    </row>
    <row r="2" spans="1:52" ht="15.75" customHeight="1">
      <c r="B2" s="228"/>
      <c r="C2" s="228"/>
      <c r="D2" s="228"/>
      <c r="E2" s="228"/>
      <c r="F2" s="228"/>
      <c r="G2" s="2"/>
      <c r="J2" s="229"/>
      <c r="K2" s="229"/>
      <c r="L2" s="229"/>
      <c r="M2" s="229"/>
      <c r="N2" s="229"/>
      <c r="O2" s="229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/>
      <c r="I4" s="9"/>
      <c r="J4" s="10" t="s">
        <v>3</v>
      </c>
      <c r="K4" s="7" t="s">
        <v>4</v>
      </c>
      <c r="L4" s="7" t="s">
        <v>5</v>
      </c>
      <c r="M4" s="7" t="s">
        <v>6</v>
      </c>
      <c r="N4" s="7" t="s">
        <v>7</v>
      </c>
      <c r="O4" s="11" t="s">
        <v>8</v>
      </c>
      <c r="P4" s="12"/>
      <c r="Q4" s="5"/>
      <c r="AZ4" t="s">
        <v>75</v>
      </c>
    </row>
    <row r="5" spans="1:52" ht="13.5" thickTop="1">
      <c r="B5" s="13"/>
      <c r="C5" s="14">
        <v>1</v>
      </c>
      <c r="D5" s="15">
        <v>42448</v>
      </c>
      <c r="E5" s="16" t="s">
        <v>9</v>
      </c>
      <c r="F5" s="17" t="s">
        <v>10</v>
      </c>
      <c r="G5" s="18" t="s">
        <v>177</v>
      </c>
      <c r="H5" s="19"/>
      <c r="I5" s="19"/>
      <c r="J5" s="18" t="s">
        <v>178</v>
      </c>
      <c r="K5" s="20">
        <v>1</v>
      </c>
      <c r="L5" s="21">
        <v>42063</v>
      </c>
      <c r="M5" s="16" t="s">
        <v>9</v>
      </c>
      <c r="N5" s="17" t="s">
        <v>10</v>
      </c>
      <c r="O5" s="22" t="s">
        <v>11</v>
      </c>
      <c r="P5" s="12"/>
      <c r="Q5" s="5"/>
    </row>
    <row r="6" spans="1:52">
      <c r="B6" s="23" t="s">
        <v>178</v>
      </c>
      <c r="C6" s="24">
        <v>2</v>
      </c>
      <c r="D6" s="25">
        <v>42449</v>
      </c>
      <c r="E6" s="26" t="s">
        <v>9</v>
      </c>
      <c r="F6" s="27" t="s">
        <v>10</v>
      </c>
      <c r="G6" s="28" t="s">
        <v>179</v>
      </c>
      <c r="H6" s="19"/>
      <c r="I6" s="19"/>
      <c r="J6" s="28" t="s">
        <v>221</v>
      </c>
      <c r="K6" s="29">
        <v>2</v>
      </c>
      <c r="L6" s="30">
        <v>42119</v>
      </c>
      <c r="M6" s="26" t="s">
        <v>12</v>
      </c>
      <c r="N6" s="27" t="s">
        <v>13</v>
      </c>
      <c r="O6" s="31" t="s">
        <v>14</v>
      </c>
      <c r="P6" s="12"/>
      <c r="Q6" s="5"/>
    </row>
    <row r="7" spans="1:52">
      <c r="A7" t="s">
        <v>15</v>
      </c>
      <c r="B7" s="23"/>
      <c r="C7" s="24">
        <v>3</v>
      </c>
      <c r="D7" s="25">
        <v>42455</v>
      </c>
      <c r="E7" s="26" t="s">
        <v>180</v>
      </c>
      <c r="F7" s="27" t="s">
        <v>181</v>
      </c>
      <c r="G7" s="28" t="s">
        <v>26</v>
      </c>
      <c r="H7" s="19"/>
      <c r="I7" s="19"/>
      <c r="J7" s="28" t="s">
        <v>222</v>
      </c>
      <c r="K7" s="29">
        <v>3</v>
      </c>
      <c r="L7" s="30">
        <v>42120</v>
      </c>
      <c r="M7" s="26" t="s">
        <v>12</v>
      </c>
      <c r="N7" s="27" t="s">
        <v>13</v>
      </c>
      <c r="O7" s="31" t="s">
        <v>16</v>
      </c>
      <c r="P7" s="12"/>
      <c r="Q7" s="5"/>
    </row>
    <row r="8" spans="1:52">
      <c r="B8" s="23"/>
      <c r="C8" s="24">
        <v>4</v>
      </c>
      <c r="D8" s="25">
        <v>42456</v>
      </c>
      <c r="E8" s="26" t="s">
        <v>180</v>
      </c>
      <c r="F8" s="27" t="s">
        <v>181</v>
      </c>
      <c r="G8" s="28" t="s">
        <v>23</v>
      </c>
      <c r="H8" s="19"/>
      <c r="I8" s="19"/>
      <c r="J8" s="28" t="s">
        <v>256</v>
      </c>
      <c r="K8" s="29">
        <v>4</v>
      </c>
      <c r="L8" s="30">
        <v>42133</v>
      </c>
      <c r="M8" s="26" t="s">
        <v>17</v>
      </c>
      <c r="N8" s="27" t="s">
        <v>18</v>
      </c>
      <c r="O8" s="31" t="s">
        <v>19</v>
      </c>
      <c r="P8" s="12"/>
      <c r="Q8" s="5"/>
    </row>
    <row r="9" spans="1:52">
      <c r="B9" s="23" t="s">
        <v>221</v>
      </c>
      <c r="C9" s="24">
        <v>5</v>
      </c>
      <c r="D9" s="25">
        <v>42483</v>
      </c>
      <c r="E9" s="26" t="s">
        <v>12</v>
      </c>
      <c r="F9" s="27" t="s">
        <v>13</v>
      </c>
      <c r="G9" s="28" t="s">
        <v>14</v>
      </c>
      <c r="H9" s="19"/>
      <c r="I9" s="19"/>
      <c r="J9" s="28" t="s">
        <v>258</v>
      </c>
      <c r="K9" s="29">
        <v>5</v>
      </c>
      <c r="L9" s="30">
        <v>42134</v>
      </c>
      <c r="M9" s="26" t="s">
        <v>17</v>
      </c>
      <c r="N9" s="27" t="s">
        <v>18</v>
      </c>
      <c r="O9" s="31" t="s">
        <v>20</v>
      </c>
      <c r="P9" s="12"/>
      <c r="Q9" s="5"/>
    </row>
    <row r="10" spans="1:52">
      <c r="B10" s="23" t="s">
        <v>222</v>
      </c>
      <c r="C10" s="24">
        <v>6</v>
      </c>
      <c r="D10" s="25">
        <v>42483</v>
      </c>
      <c r="E10" s="26" t="s">
        <v>12</v>
      </c>
      <c r="F10" s="27" t="s">
        <v>13</v>
      </c>
      <c r="G10" s="28" t="s">
        <v>16</v>
      </c>
      <c r="H10" s="19"/>
      <c r="I10" s="19"/>
      <c r="J10" s="28"/>
      <c r="K10" s="29">
        <v>6</v>
      </c>
      <c r="L10" s="30">
        <v>42140</v>
      </c>
      <c r="M10" s="26" t="s">
        <v>21</v>
      </c>
      <c r="N10" s="27" t="s">
        <v>22</v>
      </c>
      <c r="O10" s="31" t="s">
        <v>23</v>
      </c>
      <c r="P10" s="12"/>
      <c r="Q10" s="5"/>
    </row>
    <row r="11" spans="1:52">
      <c r="B11" s="23" t="s">
        <v>256</v>
      </c>
      <c r="C11" s="24">
        <v>7</v>
      </c>
      <c r="D11" s="25">
        <v>42497</v>
      </c>
      <c r="E11" s="26" t="s">
        <v>17</v>
      </c>
      <c r="F11" s="27" t="s">
        <v>257</v>
      </c>
      <c r="G11" s="28" t="s">
        <v>19</v>
      </c>
      <c r="H11" s="19"/>
      <c r="I11" s="19"/>
      <c r="J11" s="28" t="s">
        <v>259</v>
      </c>
      <c r="K11" s="29">
        <v>7</v>
      </c>
      <c r="L11" s="30">
        <v>42154</v>
      </c>
      <c r="M11" s="26" t="s">
        <v>24</v>
      </c>
      <c r="N11" s="27" t="s">
        <v>25</v>
      </c>
      <c r="O11" s="31" t="s">
        <v>26</v>
      </c>
      <c r="P11" s="12"/>
      <c r="Q11" s="5"/>
    </row>
    <row r="12" spans="1:52">
      <c r="B12" s="23" t="s">
        <v>258</v>
      </c>
      <c r="C12" s="24">
        <v>8</v>
      </c>
      <c r="D12" s="25">
        <v>42498</v>
      </c>
      <c r="E12" s="26" t="s">
        <v>17</v>
      </c>
      <c r="F12" s="27" t="s">
        <v>257</v>
      </c>
      <c r="G12" s="28" t="s">
        <v>20</v>
      </c>
      <c r="H12" s="19"/>
      <c r="I12" s="19"/>
      <c r="J12" s="28"/>
      <c r="K12" s="29">
        <v>8</v>
      </c>
      <c r="L12" s="30">
        <v>42167</v>
      </c>
      <c r="M12" s="26" t="s">
        <v>9</v>
      </c>
      <c r="N12" s="27" t="s">
        <v>27</v>
      </c>
      <c r="O12" s="31" t="s">
        <v>28</v>
      </c>
      <c r="P12" s="12"/>
      <c r="Q12" s="5"/>
    </row>
    <row r="13" spans="1:52">
      <c r="B13" s="23" t="s">
        <v>259</v>
      </c>
      <c r="C13" s="24">
        <v>9</v>
      </c>
      <c r="D13" s="25">
        <v>42519</v>
      </c>
      <c r="E13" s="26" t="s">
        <v>24</v>
      </c>
      <c r="F13" s="27" t="s">
        <v>260</v>
      </c>
      <c r="G13" s="28" t="s">
        <v>26</v>
      </c>
      <c r="H13" s="19"/>
      <c r="I13" s="19"/>
      <c r="J13" s="28"/>
      <c r="K13" s="29">
        <v>9</v>
      </c>
      <c r="L13" s="30">
        <v>42168</v>
      </c>
      <c r="M13" s="26" t="s">
        <v>9</v>
      </c>
      <c r="N13" s="27" t="s">
        <v>27</v>
      </c>
      <c r="O13" s="31" t="s">
        <v>29</v>
      </c>
      <c r="P13" s="12"/>
      <c r="Q13" s="5"/>
    </row>
    <row r="14" spans="1:52">
      <c r="B14" s="23"/>
      <c r="C14" s="24">
        <v>10</v>
      </c>
      <c r="D14" s="25">
        <v>42525</v>
      </c>
      <c r="E14" s="26" t="s">
        <v>268</v>
      </c>
      <c r="F14" s="27" t="s">
        <v>269</v>
      </c>
      <c r="G14" s="28" t="s">
        <v>26</v>
      </c>
      <c r="H14" s="19"/>
      <c r="I14" s="19"/>
      <c r="J14" s="23" t="s">
        <v>275</v>
      </c>
      <c r="K14" s="29">
        <v>10</v>
      </c>
      <c r="L14" s="30">
        <v>42175</v>
      </c>
      <c r="M14" s="26" t="s">
        <v>30</v>
      </c>
      <c r="N14" s="27" t="s">
        <v>31</v>
      </c>
      <c r="O14" s="31" t="s">
        <v>32</v>
      </c>
      <c r="P14" s="12"/>
      <c r="Q14" s="5"/>
    </row>
    <row r="15" spans="1:52">
      <c r="B15" s="23"/>
      <c r="C15" s="24">
        <v>11</v>
      </c>
      <c r="D15" s="25">
        <v>42526</v>
      </c>
      <c r="E15" s="26" t="s">
        <v>268</v>
      </c>
      <c r="F15" s="27" t="s">
        <v>269</v>
      </c>
      <c r="G15" s="28" t="s">
        <v>23</v>
      </c>
      <c r="H15" s="19"/>
      <c r="I15" s="19"/>
      <c r="J15" s="23" t="s">
        <v>278</v>
      </c>
      <c r="K15" s="29">
        <v>11</v>
      </c>
      <c r="L15" s="30">
        <v>42176</v>
      </c>
      <c r="M15" s="26" t="s">
        <v>30</v>
      </c>
      <c r="N15" s="27" t="s">
        <v>31</v>
      </c>
      <c r="O15" s="31" t="s">
        <v>33</v>
      </c>
      <c r="P15" s="12"/>
      <c r="Q15" s="5"/>
    </row>
    <row r="16" spans="1:52">
      <c r="B16" s="23" t="s">
        <v>270</v>
      </c>
      <c r="C16" s="24">
        <v>12</v>
      </c>
      <c r="D16" s="25">
        <v>42532</v>
      </c>
      <c r="E16" s="26" t="s">
        <v>34</v>
      </c>
      <c r="F16" s="27" t="s">
        <v>271</v>
      </c>
      <c r="G16" s="28" t="s">
        <v>36</v>
      </c>
      <c r="H16" s="19"/>
      <c r="I16" s="19"/>
      <c r="J16" s="23" t="s">
        <v>270</v>
      </c>
      <c r="K16" s="29">
        <v>12</v>
      </c>
      <c r="L16" s="30">
        <v>42182</v>
      </c>
      <c r="M16" s="26" t="s">
        <v>34</v>
      </c>
      <c r="N16" s="27" t="s">
        <v>35</v>
      </c>
      <c r="O16" s="31" t="s">
        <v>36</v>
      </c>
      <c r="P16" s="12"/>
      <c r="Q16" s="5"/>
    </row>
    <row r="17" spans="2:17">
      <c r="B17" s="23" t="s">
        <v>272</v>
      </c>
      <c r="C17" s="24">
        <v>13</v>
      </c>
      <c r="D17" s="25">
        <v>42533</v>
      </c>
      <c r="E17" s="26" t="s">
        <v>34</v>
      </c>
      <c r="F17" s="27" t="s">
        <v>271</v>
      </c>
      <c r="G17" s="28" t="s">
        <v>40</v>
      </c>
      <c r="H17" s="19"/>
      <c r="I17" s="19"/>
      <c r="J17" s="23" t="s">
        <v>272</v>
      </c>
      <c r="K17" s="29">
        <v>13</v>
      </c>
      <c r="L17" s="30">
        <v>42183</v>
      </c>
      <c r="M17" s="26" t="s">
        <v>34</v>
      </c>
      <c r="N17" s="27" t="s">
        <v>35</v>
      </c>
      <c r="O17" s="31" t="s">
        <v>37</v>
      </c>
      <c r="P17" s="12"/>
      <c r="Q17" s="5"/>
    </row>
    <row r="18" spans="2:17">
      <c r="B18" s="23"/>
      <c r="C18" s="24">
        <v>14</v>
      </c>
      <c r="D18" s="25">
        <v>42538</v>
      </c>
      <c r="E18" s="26" t="s">
        <v>273</v>
      </c>
      <c r="F18" s="27" t="s">
        <v>274</v>
      </c>
      <c r="G18" s="28" t="s">
        <v>14</v>
      </c>
      <c r="H18" s="19"/>
      <c r="I18" s="19"/>
      <c r="J18" s="28"/>
      <c r="K18" s="29">
        <v>14</v>
      </c>
      <c r="L18" s="30">
        <v>42181</v>
      </c>
      <c r="M18" s="26" t="s">
        <v>38</v>
      </c>
      <c r="N18" s="27" t="s">
        <v>39</v>
      </c>
      <c r="O18" s="31" t="s">
        <v>40</v>
      </c>
      <c r="P18" s="12"/>
      <c r="Q18" s="5"/>
    </row>
    <row r="19" spans="2:17">
      <c r="B19" s="23"/>
      <c r="C19" s="24">
        <v>15</v>
      </c>
      <c r="D19" s="25">
        <v>42539</v>
      </c>
      <c r="E19" s="26" t="s">
        <v>273</v>
      </c>
      <c r="F19" s="27" t="s">
        <v>274</v>
      </c>
      <c r="G19" s="28" t="s">
        <v>16</v>
      </c>
      <c r="H19" s="19"/>
      <c r="I19" s="19"/>
      <c r="J19" s="28"/>
      <c r="K19" s="29">
        <v>15</v>
      </c>
      <c r="L19" s="30">
        <v>42182</v>
      </c>
      <c r="M19" s="26" t="s">
        <v>38</v>
      </c>
      <c r="N19" s="27" t="s">
        <v>39</v>
      </c>
      <c r="O19" s="31" t="s">
        <v>36</v>
      </c>
      <c r="P19" s="12"/>
      <c r="Q19" s="5"/>
    </row>
    <row r="20" spans="2:17">
      <c r="B20" s="23" t="s">
        <v>275</v>
      </c>
      <c r="C20" s="24">
        <v>16</v>
      </c>
      <c r="D20" s="25">
        <v>42546</v>
      </c>
      <c r="E20" s="26" t="s">
        <v>30</v>
      </c>
      <c r="F20" s="27" t="s">
        <v>276</v>
      </c>
      <c r="G20" s="28" t="s">
        <v>277</v>
      </c>
      <c r="H20" s="19"/>
      <c r="I20" s="19"/>
      <c r="J20" s="28" t="s">
        <v>323</v>
      </c>
      <c r="K20" s="29">
        <v>16</v>
      </c>
      <c r="L20" s="30">
        <v>42189</v>
      </c>
      <c r="M20" s="26" t="s">
        <v>41</v>
      </c>
      <c r="N20" s="27" t="s">
        <v>42</v>
      </c>
      <c r="O20" s="31" t="s">
        <v>19</v>
      </c>
      <c r="P20" s="12"/>
      <c r="Q20" s="5"/>
    </row>
    <row r="21" spans="2:17">
      <c r="B21" s="23" t="s">
        <v>278</v>
      </c>
      <c r="C21" s="24">
        <v>17</v>
      </c>
      <c r="D21" s="25">
        <v>42547</v>
      </c>
      <c r="E21" s="26" t="s">
        <v>30</v>
      </c>
      <c r="F21" s="27" t="s">
        <v>276</v>
      </c>
      <c r="G21" s="28" t="s">
        <v>279</v>
      </c>
      <c r="H21" s="19"/>
      <c r="I21" s="19"/>
      <c r="J21" s="28" t="s">
        <v>325</v>
      </c>
      <c r="K21" s="29">
        <v>17</v>
      </c>
      <c r="L21" s="30">
        <v>42190</v>
      </c>
      <c r="M21" s="26" t="s">
        <v>41</v>
      </c>
      <c r="N21" s="27" t="s">
        <v>42</v>
      </c>
      <c r="O21" s="31" t="s">
        <v>20</v>
      </c>
      <c r="P21" s="12"/>
      <c r="Q21" s="5"/>
    </row>
    <row r="22" spans="2:17">
      <c r="B22" s="23" t="s">
        <v>323</v>
      </c>
      <c r="C22" s="24">
        <v>18</v>
      </c>
      <c r="D22" s="25">
        <v>42553</v>
      </c>
      <c r="E22" s="26" t="s">
        <v>41</v>
      </c>
      <c r="F22" s="27" t="s">
        <v>324</v>
      </c>
      <c r="G22" s="28" t="s">
        <v>26</v>
      </c>
      <c r="H22" s="19"/>
      <c r="I22" s="19"/>
      <c r="J22" s="28"/>
      <c r="K22" s="29">
        <v>18</v>
      </c>
      <c r="L22" s="30">
        <v>42196</v>
      </c>
      <c r="M22" s="26" t="s">
        <v>43</v>
      </c>
      <c r="N22" s="27" t="s">
        <v>44</v>
      </c>
      <c r="O22" s="31" t="s">
        <v>14</v>
      </c>
      <c r="P22" s="12"/>
      <c r="Q22" s="5"/>
    </row>
    <row r="23" spans="2:17">
      <c r="B23" s="23" t="s">
        <v>325</v>
      </c>
      <c r="C23" s="24">
        <v>19</v>
      </c>
      <c r="D23" s="25">
        <v>42554</v>
      </c>
      <c r="E23" s="26" t="s">
        <v>41</v>
      </c>
      <c r="F23" s="27" t="s">
        <v>324</v>
      </c>
      <c r="G23" s="28" t="s">
        <v>23</v>
      </c>
      <c r="H23" s="19"/>
      <c r="I23" s="19"/>
      <c r="J23" s="28"/>
      <c r="K23" s="29">
        <v>19</v>
      </c>
      <c r="L23" s="30">
        <v>42197</v>
      </c>
      <c r="M23" s="26" t="s">
        <v>43</v>
      </c>
      <c r="N23" s="27" t="s">
        <v>44</v>
      </c>
      <c r="O23" s="31" t="s">
        <v>16</v>
      </c>
      <c r="P23" s="12"/>
      <c r="Q23" s="5"/>
    </row>
    <row r="24" spans="2:17">
      <c r="B24" s="23" t="s">
        <v>326</v>
      </c>
      <c r="C24" s="24">
        <v>20</v>
      </c>
      <c r="D24" s="25">
        <v>42560</v>
      </c>
      <c r="E24" s="26" t="s">
        <v>30</v>
      </c>
      <c r="F24" s="27" t="s">
        <v>327</v>
      </c>
      <c r="G24" s="28" t="s">
        <v>14</v>
      </c>
      <c r="H24" s="19"/>
      <c r="I24" s="19"/>
      <c r="J24" s="28" t="s">
        <v>329</v>
      </c>
      <c r="K24" s="29">
        <v>20</v>
      </c>
      <c r="L24" s="30">
        <v>42203</v>
      </c>
      <c r="M24" s="26" t="s">
        <v>45</v>
      </c>
      <c r="N24" s="27" t="s">
        <v>46</v>
      </c>
      <c r="O24" s="31" t="s">
        <v>14</v>
      </c>
      <c r="P24" s="12"/>
      <c r="Q24" s="5"/>
    </row>
    <row r="25" spans="2:17">
      <c r="B25" s="32" t="s">
        <v>328</v>
      </c>
      <c r="C25" s="33">
        <v>21</v>
      </c>
      <c r="D25" s="25">
        <v>42561</v>
      </c>
      <c r="E25" s="34" t="s">
        <v>30</v>
      </c>
      <c r="F25" s="35" t="s">
        <v>327</v>
      </c>
      <c r="G25" s="36" t="s">
        <v>16</v>
      </c>
      <c r="J25" s="36" t="s">
        <v>331</v>
      </c>
      <c r="K25" s="37">
        <v>21</v>
      </c>
      <c r="L25" s="30">
        <v>42204</v>
      </c>
      <c r="M25" s="34" t="s">
        <v>45</v>
      </c>
      <c r="N25" s="35" t="s">
        <v>46</v>
      </c>
      <c r="O25" s="36" t="s">
        <v>16</v>
      </c>
      <c r="P25" s="12"/>
      <c r="Q25" s="5"/>
    </row>
    <row r="26" spans="2:17">
      <c r="B26" s="38" t="s">
        <v>329</v>
      </c>
      <c r="C26" s="39">
        <v>22</v>
      </c>
      <c r="D26" s="25">
        <v>42574</v>
      </c>
      <c r="E26" s="40" t="s">
        <v>45</v>
      </c>
      <c r="F26" s="41" t="s">
        <v>330</v>
      </c>
      <c r="G26" s="42" t="s">
        <v>14</v>
      </c>
      <c r="J26" s="28"/>
      <c r="K26" s="29">
        <v>22</v>
      </c>
      <c r="L26" s="30">
        <v>42233</v>
      </c>
      <c r="M26" s="26" t="s">
        <v>47</v>
      </c>
      <c r="N26" s="27" t="s">
        <v>48</v>
      </c>
      <c r="O26" s="31" t="s">
        <v>14</v>
      </c>
      <c r="P26" s="12"/>
      <c r="Q26" s="5"/>
    </row>
    <row r="27" spans="2:17">
      <c r="B27" s="38" t="s">
        <v>331</v>
      </c>
      <c r="C27" s="39">
        <v>23</v>
      </c>
      <c r="D27" s="25">
        <v>42575</v>
      </c>
      <c r="E27" s="40" t="s">
        <v>45</v>
      </c>
      <c r="F27" s="41" t="s">
        <v>330</v>
      </c>
      <c r="G27" s="42" t="s">
        <v>16</v>
      </c>
      <c r="J27" s="28"/>
      <c r="K27" s="29">
        <v>23</v>
      </c>
      <c r="L27" s="30">
        <v>42233</v>
      </c>
      <c r="M27" s="26" t="s">
        <v>47</v>
      </c>
      <c r="N27" s="27" t="s">
        <v>48</v>
      </c>
      <c r="O27" s="31" t="s">
        <v>16</v>
      </c>
      <c r="P27" s="12"/>
      <c r="Q27" s="5"/>
    </row>
    <row r="28" spans="2:17">
      <c r="B28" s="38"/>
      <c r="C28" s="39">
        <v>24</v>
      </c>
      <c r="D28" s="25">
        <v>42581</v>
      </c>
      <c r="E28" s="40" t="s">
        <v>332</v>
      </c>
      <c r="F28" s="41" t="s">
        <v>333</v>
      </c>
      <c r="G28" s="42" t="s">
        <v>14</v>
      </c>
      <c r="J28" s="28"/>
      <c r="K28" s="29">
        <v>24</v>
      </c>
      <c r="L28" s="30">
        <v>42238</v>
      </c>
      <c r="M28" s="26" t="s">
        <v>49</v>
      </c>
      <c r="N28" s="27" t="s">
        <v>50</v>
      </c>
      <c r="O28" s="31" t="s">
        <v>14</v>
      </c>
      <c r="P28" s="12"/>
      <c r="Q28" s="5"/>
    </row>
    <row r="29" spans="2:17">
      <c r="B29" s="38"/>
      <c r="C29" s="39">
        <v>25</v>
      </c>
      <c r="D29" s="25">
        <v>42582</v>
      </c>
      <c r="E29" s="40" t="s">
        <v>332</v>
      </c>
      <c r="F29" s="41" t="s">
        <v>333</v>
      </c>
      <c r="G29" s="42" t="s">
        <v>16</v>
      </c>
      <c r="J29" s="28"/>
      <c r="K29" s="29">
        <v>25</v>
      </c>
      <c r="L29" s="30">
        <v>42239</v>
      </c>
      <c r="M29" s="26" t="s">
        <v>49</v>
      </c>
      <c r="N29" s="27" t="s">
        <v>50</v>
      </c>
      <c r="O29" s="31" t="s">
        <v>16</v>
      </c>
      <c r="P29" s="12"/>
      <c r="Q29" s="5"/>
    </row>
    <row r="30" spans="2:17">
      <c r="B30" s="38"/>
      <c r="C30" s="39">
        <v>26</v>
      </c>
      <c r="D30" s="25">
        <v>42588</v>
      </c>
      <c r="E30" s="40" t="s">
        <v>174</v>
      </c>
      <c r="F30" s="41" t="s">
        <v>365</v>
      </c>
      <c r="G30" s="42" t="s">
        <v>26</v>
      </c>
      <c r="J30" s="28" t="s">
        <v>326</v>
      </c>
      <c r="K30" s="29">
        <v>26</v>
      </c>
      <c r="L30" s="30">
        <v>42252</v>
      </c>
      <c r="M30" s="26" t="s">
        <v>30</v>
      </c>
      <c r="N30" s="27" t="s">
        <v>51</v>
      </c>
      <c r="O30" s="31" t="s">
        <v>14</v>
      </c>
      <c r="P30" s="12"/>
      <c r="Q30" s="5"/>
    </row>
    <row r="31" spans="2:17">
      <c r="B31" s="38"/>
      <c r="C31" s="39">
        <v>27</v>
      </c>
      <c r="D31" s="25">
        <v>42589</v>
      </c>
      <c r="E31" s="40" t="s">
        <v>174</v>
      </c>
      <c r="F31" s="41" t="s">
        <v>365</v>
      </c>
      <c r="G31" s="42" t="s">
        <v>23</v>
      </c>
      <c r="J31" s="28" t="s">
        <v>328</v>
      </c>
      <c r="K31" s="29">
        <v>27</v>
      </c>
      <c r="L31" s="30">
        <v>42253</v>
      </c>
      <c r="M31" s="26" t="s">
        <v>30</v>
      </c>
      <c r="N31" s="27" t="s">
        <v>52</v>
      </c>
      <c r="O31" s="31" t="s">
        <v>16</v>
      </c>
      <c r="P31" s="12"/>
      <c r="Q31" s="5"/>
    </row>
    <row r="32" spans="2:17">
      <c r="B32" s="38"/>
      <c r="C32" s="39">
        <v>28</v>
      </c>
      <c r="D32" s="25">
        <v>42595</v>
      </c>
      <c r="E32" s="40" t="s">
        <v>127</v>
      </c>
      <c r="F32" s="41" t="s">
        <v>366</v>
      </c>
      <c r="G32" s="42" t="s">
        <v>26</v>
      </c>
      <c r="J32" s="28"/>
      <c r="K32" s="29">
        <v>28</v>
      </c>
      <c r="L32" s="30">
        <v>42272</v>
      </c>
      <c r="M32" s="26" t="s">
        <v>53</v>
      </c>
      <c r="N32" s="27" t="s">
        <v>388</v>
      </c>
      <c r="O32" s="31" t="s">
        <v>14</v>
      </c>
      <c r="P32" s="12"/>
      <c r="Q32" s="5"/>
    </row>
    <row r="33" spans="2:17">
      <c r="B33" s="38"/>
      <c r="C33" s="39">
        <v>29</v>
      </c>
      <c r="D33" s="25">
        <v>42596</v>
      </c>
      <c r="E33" s="40" t="s">
        <v>127</v>
      </c>
      <c r="F33" s="41" t="s">
        <v>366</v>
      </c>
      <c r="G33" s="42" t="s">
        <v>23</v>
      </c>
      <c r="J33" s="28"/>
      <c r="K33" s="29">
        <v>29</v>
      </c>
      <c r="L33" s="30">
        <v>42272</v>
      </c>
      <c r="M33" s="26" t="s">
        <v>53</v>
      </c>
      <c r="N33" s="27" t="s">
        <v>388</v>
      </c>
      <c r="O33" s="31" t="s">
        <v>16</v>
      </c>
      <c r="P33" s="12"/>
      <c r="Q33" s="5"/>
    </row>
    <row r="34" spans="2:17">
      <c r="B34" s="38"/>
      <c r="C34" s="39">
        <v>30</v>
      </c>
      <c r="D34" s="25">
        <v>42637</v>
      </c>
      <c r="E34" s="26" t="s">
        <v>378</v>
      </c>
      <c r="F34" s="27" t="s">
        <v>379</v>
      </c>
      <c r="G34" s="28" t="s">
        <v>380</v>
      </c>
      <c r="J34" s="28"/>
      <c r="K34" s="29">
        <v>30</v>
      </c>
      <c r="L34" s="30">
        <v>42300</v>
      </c>
      <c r="M34" s="26" t="s">
        <v>54</v>
      </c>
      <c r="N34" s="27" t="s">
        <v>55</v>
      </c>
      <c r="O34" s="31" t="s">
        <v>56</v>
      </c>
      <c r="P34" s="12"/>
      <c r="Q34" s="5"/>
    </row>
    <row r="35" spans="2:17">
      <c r="B35" s="38"/>
      <c r="C35" s="39">
        <v>31</v>
      </c>
      <c r="D35" s="25">
        <v>42644</v>
      </c>
      <c r="E35" s="26" t="s">
        <v>53</v>
      </c>
      <c r="F35" s="27" t="s">
        <v>389</v>
      </c>
      <c r="G35" s="28" t="s">
        <v>14</v>
      </c>
      <c r="J35" s="36"/>
      <c r="K35" s="37">
        <v>31</v>
      </c>
      <c r="L35" s="30">
        <v>42300</v>
      </c>
      <c r="M35" s="34" t="s">
        <v>54</v>
      </c>
      <c r="N35" s="35" t="s">
        <v>55</v>
      </c>
      <c r="O35" s="36" t="s">
        <v>57</v>
      </c>
      <c r="P35" s="12"/>
      <c r="Q35" s="5"/>
    </row>
    <row r="36" spans="2:17">
      <c r="B36" s="38"/>
      <c r="C36" s="39">
        <v>32</v>
      </c>
      <c r="D36" s="25">
        <v>42645</v>
      </c>
      <c r="E36" s="40" t="s">
        <v>53</v>
      </c>
      <c r="F36" s="41" t="s">
        <v>389</v>
      </c>
      <c r="G36" s="42" t="s">
        <v>16</v>
      </c>
      <c r="J36" s="28"/>
      <c r="K36" s="29">
        <v>32</v>
      </c>
      <c r="L36" s="30">
        <v>42336</v>
      </c>
      <c r="M36" s="26" t="s">
        <v>58</v>
      </c>
      <c r="N36" s="27" t="s">
        <v>59</v>
      </c>
      <c r="O36" s="31" t="s">
        <v>36</v>
      </c>
      <c r="P36" s="12"/>
      <c r="Q36" s="5"/>
    </row>
    <row r="37" spans="2:17">
      <c r="B37" s="38" t="s">
        <v>390</v>
      </c>
      <c r="C37" s="39">
        <v>33</v>
      </c>
      <c r="D37" s="25">
        <v>42651</v>
      </c>
      <c r="E37" s="40" t="s">
        <v>402</v>
      </c>
      <c r="F37" s="41" t="s">
        <v>391</v>
      </c>
      <c r="G37" s="42" t="s">
        <v>403</v>
      </c>
      <c r="J37" s="28"/>
      <c r="K37" s="29">
        <v>33</v>
      </c>
      <c r="L37" s="30">
        <v>42337</v>
      </c>
      <c r="M37" s="26" t="s">
        <v>58</v>
      </c>
      <c r="N37" s="27" t="s">
        <v>59</v>
      </c>
      <c r="O37" s="31" t="s">
        <v>40</v>
      </c>
      <c r="P37" s="12"/>
      <c r="Q37" s="5"/>
    </row>
    <row r="38" spans="2:17">
      <c r="B38" s="38" t="s">
        <v>392</v>
      </c>
      <c r="C38" s="39">
        <v>34</v>
      </c>
      <c r="D38" s="25">
        <v>42652</v>
      </c>
      <c r="E38" s="40" t="s">
        <v>402</v>
      </c>
      <c r="F38" s="41" t="s">
        <v>391</v>
      </c>
      <c r="G38" s="42" t="s">
        <v>404</v>
      </c>
      <c r="J38" s="28"/>
      <c r="K38" s="29"/>
      <c r="L38" s="30"/>
      <c r="M38" s="26"/>
      <c r="N38" s="27"/>
      <c r="O38" s="31"/>
      <c r="P38" s="12"/>
      <c r="Q38" s="5"/>
    </row>
    <row r="39" spans="2:17">
      <c r="B39" s="38" t="s">
        <v>393</v>
      </c>
      <c r="C39" s="39">
        <v>35</v>
      </c>
      <c r="D39" s="25">
        <v>42656</v>
      </c>
      <c r="E39" s="40" t="s">
        <v>47</v>
      </c>
      <c r="F39" s="41" t="s">
        <v>394</v>
      </c>
      <c r="G39" s="42" t="s">
        <v>14</v>
      </c>
      <c r="J39" s="28"/>
      <c r="K39" s="29"/>
      <c r="L39" s="30"/>
      <c r="M39" s="26"/>
      <c r="N39" s="27"/>
      <c r="O39" s="31"/>
      <c r="P39" s="12"/>
      <c r="Q39" s="5"/>
    </row>
    <row r="40" spans="2:17">
      <c r="B40" s="38" t="s">
        <v>395</v>
      </c>
      <c r="C40" s="39">
        <v>36</v>
      </c>
      <c r="D40" s="25">
        <v>42657</v>
      </c>
      <c r="E40" s="40" t="s">
        <v>47</v>
      </c>
      <c r="F40" s="41" t="s">
        <v>394</v>
      </c>
      <c r="G40" s="42" t="s">
        <v>16</v>
      </c>
      <c r="J40" s="28"/>
      <c r="K40" s="29"/>
      <c r="L40" s="30"/>
      <c r="M40" s="26"/>
      <c r="N40" s="27"/>
      <c r="O40" s="31"/>
      <c r="P40" s="12"/>
      <c r="Q40" s="5"/>
    </row>
    <row r="41" spans="2:17">
      <c r="B41" s="38"/>
      <c r="C41" s="39">
        <v>37</v>
      </c>
      <c r="D41" s="25">
        <v>42679</v>
      </c>
      <c r="E41" s="40" t="s">
        <v>180</v>
      </c>
      <c r="F41" s="41" t="s">
        <v>396</v>
      </c>
      <c r="G41" s="42" t="s">
        <v>26</v>
      </c>
      <c r="J41" s="28"/>
      <c r="K41" s="29"/>
      <c r="L41" s="30">
        <v>42699</v>
      </c>
      <c r="M41" s="26" t="s">
        <v>58</v>
      </c>
      <c r="N41" s="27" t="s">
        <v>419</v>
      </c>
      <c r="O41" s="31" t="s">
        <v>36</v>
      </c>
      <c r="P41" s="12"/>
      <c r="Q41" s="5"/>
    </row>
    <row r="42" spans="2:17">
      <c r="B42" s="38"/>
      <c r="C42" s="39">
        <v>38</v>
      </c>
      <c r="D42" s="25">
        <v>42649</v>
      </c>
      <c r="E42" s="40" t="s">
        <v>180</v>
      </c>
      <c r="F42" s="41" t="s">
        <v>396</v>
      </c>
      <c r="G42" s="42" t="s">
        <v>23</v>
      </c>
      <c r="J42" s="28"/>
      <c r="K42" s="29"/>
      <c r="L42" s="30">
        <v>42701</v>
      </c>
      <c r="M42" s="26" t="s">
        <v>58</v>
      </c>
      <c r="N42" s="27" t="s">
        <v>419</v>
      </c>
      <c r="O42" s="31" t="s">
        <v>40</v>
      </c>
      <c r="P42" s="12"/>
      <c r="Q42" s="5"/>
    </row>
    <row r="43" spans="2:17">
      <c r="B43" s="38" t="s">
        <v>397</v>
      </c>
      <c r="C43" s="39">
        <v>39</v>
      </c>
      <c r="D43" s="25">
        <v>42693</v>
      </c>
      <c r="E43" s="40" t="s">
        <v>420</v>
      </c>
      <c r="F43" s="41" t="s">
        <v>398</v>
      </c>
      <c r="G43" s="42" t="s">
        <v>56</v>
      </c>
      <c r="J43" s="36"/>
      <c r="K43" s="37"/>
      <c r="L43" s="30">
        <v>42617</v>
      </c>
      <c r="M43" s="34" t="s">
        <v>400</v>
      </c>
      <c r="N43" s="35" t="s">
        <v>401</v>
      </c>
      <c r="O43" s="36" t="s">
        <v>36</v>
      </c>
      <c r="P43" s="12"/>
      <c r="Q43" s="5"/>
    </row>
    <row r="44" spans="2:17" ht="13.5" thickBot="1">
      <c r="B44" s="43" t="s">
        <v>399</v>
      </c>
      <c r="C44" s="44">
        <v>40</v>
      </c>
      <c r="D44" s="227">
        <v>42694</v>
      </c>
      <c r="E44" s="45" t="s">
        <v>420</v>
      </c>
      <c r="F44" s="46" t="s">
        <v>398</v>
      </c>
      <c r="G44" s="47" t="s">
        <v>57</v>
      </c>
      <c r="J44" s="47"/>
      <c r="K44" s="48"/>
      <c r="L44" s="49">
        <v>42618</v>
      </c>
      <c r="M44" s="45" t="s">
        <v>400</v>
      </c>
      <c r="N44" s="50" t="s">
        <v>401</v>
      </c>
      <c r="O44" s="47" t="s">
        <v>40</v>
      </c>
      <c r="P44" s="12"/>
      <c r="Q44" s="5"/>
    </row>
    <row r="45" spans="2:17" ht="13.5" thickTop="1"/>
    <row r="46" spans="2:17">
      <c r="G46" s="52"/>
      <c r="H46" s="51" t="s">
        <v>60</v>
      </c>
      <c r="I46" s="51" t="s">
        <v>61</v>
      </c>
      <c r="J46" s="51" t="s">
        <v>62</v>
      </c>
      <c r="K46" s="51"/>
    </row>
    <row r="47" spans="2:17">
      <c r="G47" s="52" t="s">
        <v>63</v>
      </c>
      <c r="H47" s="51">
        <v>5</v>
      </c>
      <c r="I47" s="51">
        <v>12</v>
      </c>
      <c r="J47" s="52">
        <v>30</v>
      </c>
      <c r="K47" s="51"/>
    </row>
    <row r="48" spans="2:17">
      <c r="G48" s="52" t="s">
        <v>64</v>
      </c>
      <c r="H48" s="51">
        <v>5</v>
      </c>
      <c r="I48" s="51">
        <v>12</v>
      </c>
      <c r="J48" s="52">
        <v>30</v>
      </c>
      <c r="K48" s="51"/>
    </row>
    <row r="49" spans="1:52" s="5" customFormat="1">
      <c r="A49"/>
      <c r="C49"/>
      <c r="D49"/>
      <c r="E49"/>
      <c r="F49"/>
      <c r="G49" s="52" t="s">
        <v>65</v>
      </c>
      <c r="H49" s="51">
        <v>5</v>
      </c>
      <c r="I49" s="51">
        <v>12</v>
      </c>
      <c r="J49" s="52">
        <v>30</v>
      </c>
      <c r="K49" s="51"/>
      <c r="L49"/>
      <c r="M49"/>
      <c r="N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5" customFormat="1">
      <c r="A50"/>
      <c r="C50"/>
      <c r="D50"/>
      <c r="E50"/>
      <c r="F50"/>
      <c r="G50" s="52" t="s">
        <v>66</v>
      </c>
      <c r="H50" s="51">
        <v>6</v>
      </c>
      <c r="I50" s="51">
        <v>11</v>
      </c>
      <c r="J50" s="52">
        <v>24</v>
      </c>
      <c r="K50" s="51"/>
      <c r="L50"/>
      <c r="M50"/>
      <c r="N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5" customFormat="1">
      <c r="A51"/>
      <c r="C51"/>
      <c r="D51"/>
      <c r="E51"/>
      <c r="F51"/>
      <c r="G51" s="52" t="s">
        <v>67</v>
      </c>
      <c r="H51" s="51">
        <v>6</v>
      </c>
      <c r="I51" s="51">
        <v>11</v>
      </c>
      <c r="J51" s="52">
        <v>24</v>
      </c>
      <c r="K51" s="51"/>
      <c r="L51"/>
      <c r="M51"/>
      <c r="N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5" customFormat="1">
      <c r="A52"/>
      <c r="C52"/>
      <c r="D52"/>
      <c r="E52"/>
      <c r="F52"/>
      <c r="G52" s="52" t="s">
        <v>68</v>
      </c>
      <c r="H52" s="51">
        <v>7</v>
      </c>
      <c r="I52" s="51">
        <v>11</v>
      </c>
      <c r="J52" s="52">
        <v>24</v>
      </c>
      <c r="K52" s="51"/>
      <c r="L52"/>
      <c r="M52"/>
      <c r="N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5" customFormat="1">
      <c r="A53"/>
      <c r="C53"/>
      <c r="D53"/>
      <c r="E53"/>
      <c r="F53"/>
      <c r="G53" s="52" t="s">
        <v>69</v>
      </c>
      <c r="H53" s="51">
        <v>6</v>
      </c>
      <c r="I53" s="51">
        <v>8</v>
      </c>
      <c r="J53" s="52">
        <v>24</v>
      </c>
      <c r="K53" s="51"/>
      <c r="L53"/>
      <c r="M53"/>
      <c r="N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5" customFormat="1">
      <c r="A54"/>
      <c r="C54"/>
      <c r="D54"/>
      <c r="E54"/>
      <c r="F54"/>
      <c r="G54" s="52" t="s">
        <v>70</v>
      </c>
      <c r="H54" s="51">
        <v>7</v>
      </c>
      <c r="I54" s="51">
        <v>10</v>
      </c>
      <c r="J54" s="52">
        <v>21</v>
      </c>
      <c r="K54" s="51"/>
      <c r="L54"/>
      <c r="M54"/>
      <c r="N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5" customFormat="1">
      <c r="A55"/>
      <c r="C55"/>
      <c r="D55"/>
      <c r="E55"/>
      <c r="F55"/>
      <c r="G55" s="52" t="s">
        <v>71</v>
      </c>
      <c r="H55" s="51">
        <v>7</v>
      </c>
      <c r="I55" s="51">
        <v>10</v>
      </c>
      <c r="J55" s="52">
        <v>24</v>
      </c>
      <c r="K55" s="51"/>
      <c r="L55"/>
      <c r="M55"/>
      <c r="N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5" customFormat="1">
      <c r="A56"/>
      <c r="C56"/>
      <c r="D56"/>
      <c r="E56"/>
      <c r="F56"/>
      <c r="G56" s="52" t="s">
        <v>72</v>
      </c>
      <c r="H56" s="51">
        <v>7</v>
      </c>
      <c r="I56" s="51">
        <v>10</v>
      </c>
      <c r="J56" s="52">
        <v>25</v>
      </c>
      <c r="K56" s="51"/>
      <c r="L56"/>
      <c r="M56"/>
      <c r="N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5" customFormat="1">
      <c r="A57"/>
      <c r="C57"/>
      <c r="D57"/>
      <c r="E57"/>
      <c r="F57"/>
      <c r="G57" s="52" t="s">
        <v>73</v>
      </c>
      <c r="H57" s="51">
        <v>7</v>
      </c>
      <c r="I57" s="51">
        <v>10</v>
      </c>
      <c r="J57" s="52">
        <v>25</v>
      </c>
      <c r="K57" s="51"/>
      <c r="L57"/>
      <c r="M57"/>
      <c r="N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5" customFormat="1">
      <c r="A58"/>
      <c r="C58"/>
      <c r="D58"/>
      <c r="E58"/>
      <c r="F58"/>
      <c r="G58" s="52" t="s">
        <v>74</v>
      </c>
      <c r="H58" s="51">
        <v>8</v>
      </c>
      <c r="I58" s="51">
        <v>12</v>
      </c>
      <c r="J58" s="52">
        <v>26</v>
      </c>
      <c r="K58" s="51"/>
      <c r="L58"/>
      <c r="M58"/>
      <c r="N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5" customFormat="1">
      <c r="A59"/>
      <c r="C59"/>
      <c r="D59"/>
      <c r="E59"/>
      <c r="F59"/>
      <c r="G59" s="52" t="s">
        <v>63</v>
      </c>
      <c r="H59" s="51"/>
      <c r="I59" s="51"/>
      <c r="J59" s="52"/>
      <c r="K59" s="51"/>
      <c r="L59"/>
      <c r="M59"/>
      <c r="N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E19" sqref="E19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42498</v>
      </c>
      <c r="B1" s="234" t="s">
        <v>266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152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0.48269682946104703</v>
      </c>
      <c r="F5" s="157">
        <v>1.482696829461047</v>
      </c>
      <c r="G5" s="145"/>
      <c r="K5" s="146"/>
    </row>
    <row r="6" spans="1:11">
      <c r="A6" s="160" t="s">
        <v>190</v>
      </c>
      <c r="B6" s="161"/>
      <c r="C6" s="162"/>
      <c r="D6" s="163">
        <v>6</v>
      </c>
      <c r="E6" s="164">
        <v>6</v>
      </c>
      <c r="F6" s="165">
        <v>0.8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118.61574635688376</v>
      </c>
      <c r="E7" s="172" t="s">
        <v>215</v>
      </c>
      <c r="F7" s="173">
        <v>1.1861574635688377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21511101213</v>
      </c>
      <c r="B10" s="193" t="s">
        <v>116</v>
      </c>
      <c r="C10" s="193" t="s">
        <v>30</v>
      </c>
      <c r="D10" s="194" t="s">
        <v>90</v>
      </c>
      <c r="E10" s="195" t="s">
        <v>90</v>
      </c>
      <c r="F10" s="196">
        <v>3</v>
      </c>
      <c r="G10" s="197">
        <v>0.12228422291874018</v>
      </c>
      <c r="H10" s="198">
        <v>1</v>
      </c>
      <c r="I10" s="199">
        <v>100</v>
      </c>
      <c r="J10" s="200">
        <v>118.61574635688376</v>
      </c>
      <c r="K10" s="201">
        <v>100</v>
      </c>
    </row>
    <row r="11" spans="1:11">
      <c r="A11" s="192">
        <v>21511001016</v>
      </c>
      <c r="B11" s="193" t="s">
        <v>122</v>
      </c>
      <c r="C11" s="193" t="s">
        <v>9</v>
      </c>
      <c r="D11" s="202" t="s">
        <v>90</v>
      </c>
      <c r="E11" s="203" t="s">
        <v>90</v>
      </c>
      <c r="F11" s="204">
        <v>8</v>
      </c>
      <c r="G11" s="205">
        <v>7.1331046702598433E-2</v>
      </c>
      <c r="H11" s="206">
        <v>2</v>
      </c>
      <c r="I11" s="207">
        <v>83</v>
      </c>
      <c r="J11" s="208">
        <v>98.451069476213533</v>
      </c>
      <c r="K11" s="209">
        <v>86</v>
      </c>
    </row>
    <row r="12" spans="1:11">
      <c r="A12" s="192">
        <v>21511405425</v>
      </c>
      <c r="B12" s="193" t="s">
        <v>129</v>
      </c>
      <c r="C12" s="193" t="s">
        <v>9</v>
      </c>
      <c r="D12" s="202" t="s">
        <v>90</v>
      </c>
      <c r="E12" s="203" t="s">
        <v>90</v>
      </c>
      <c r="F12" s="204">
        <v>6</v>
      </c>
      <c r="G12" s="205">
        <v>8.5596656043118113E-2</v>
      </c>
      <c r="H12" s="206">
        <v>3</v>
      </c>
      <c r="I12" s="207">
        <v>69</v>
      </c>
      <c r="J12" s="208">
        <v>81.844864986249803</v>
      </c>
      <c r="K12" s="209">
        <v>78</v>
      </c>
    </row>
    <row r="13" spans="1:11">
      <c r="A13" s="192">
        <v>21511404992</v>
      </c>
      <c r="B13" s="193" t="s">
        <v>173</v>
      </c>
      <c r="C13" s="193" t="s">
        <v>174</v>
      </c>
      <c r="D13" s="202" t="s">
        <v>90</v>
      </c>
      <c r="E13" s="203" t="s">
        <v>90</v>
      </c>
      <c r="F13" s="204">
        <v>24</v>
      </c>
      <c r="G13" s="205">
        <v>3.0567305729685045E-2</v>
      </c>
      <c r="H13" s="206">
        <v>4</v>
      </c>
      <c r="I13" s="207">
        <v>58</v>
      </c>
      <c r="J13" s="208">
        <v>68.797132886992586</v>
      </c>
      <c r="K13" s="209">
        <v>72</v>
      </c>
    </row>
    <row r="14" spans="1:11">
      <c r="A14" s="192">
        <v>21511303719</v>
      </c>
      <c r="B14" s="193" t="s">
        <v>126</v>
      </c>
      <c r="C14" s="193" t="s">
        <v>127</v>
      </c>
      <c r="D14" s="202" t="s">
        <v>90</v>
      </c>
      <c r="E14" s="203" t="s">
        <v>90</v>
      </c>
      <c r="F14" s="204">
        <v>7</v>
      </c>
      <c r="G14" s="205">
        <v>7.7812869130107376E-2</v>
      </c>
      <c r="H14" s="206">
        <v>5</v>
      </c>
      <c r="I14" s="207">
        <v>49</v>
      </c>
      <c r="J14" s="208">
        <v>58.121715714873048</v>
      </c>
      <c r="K14" s="209">
        <v>66</v>
      </c>
    </row>
    <row r="15" spans="1:11">
      <c r="A15" s="192">
        <v>21511304033</v>
      </c>
      <c r="B15" s="193" t="s">
        <v>120</v>
      </c>
      <c r="C15" s="193" t="s">
        <v>30</v>
      </c>
      <c r="D15" s="202" t="s">
        <v>90</v>
      </c>
      <c r="E15" s="203" t="s">
        <v>90</v>
      </c>
      <c r="F15" s="204">
        <v>5</v>
      </c>
      <c r="G15" s="205">
        <v>9.5104728936797903E-2</v>
      </c>
      <c r="H15" s="206">
        <v>6</v>
      </c>
      <c r="I15" s="207">
        <v>42</v>
      </c>
      <c r="J15" s="208">
        <v>49.818613469891183</v>
      </c>
      <c r="K15" s="209">
        <v>62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475.64914289110396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F15" sqref="F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42519</v>
      </c>
      <c r="B1" s="234" t="s">
        <v>267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0.27680877890556149</v>
      </c>
      <c r="F5" s="157">
        <v>1.2768087789055615</v>
      </c>
      <c r="G5" s="145"/>
      <c r="K5" s="146"/>
    </row>
    <row r="6" spans="1:11">
      <c r="A6" s="160" t="s">
        <v>190</v>
      </c>
      <c r="B6" s="161"/>
      <c r="C6" s="162"/>
      <c r="D6" s="163">
        <v>4</v>
      </c>
      <c r="E6" s="164">
        <v>4</v>
      </c>
      <c r="F6" s="165">
        <v>0.7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89.376614523389293</v>
      </c>
      <c r="E7" s="172" t="s">
        <v>215</v>
      </c>
      <c r="F7" s="173">
        <v>0.89376614523389297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21511304033</v>
      </c>
      <c r="B10" s="193" t="s">
        <v>120</v>
      </c>
      <c r="C10" s="193" t="s">
        <v>30</v>
      </c>
      <c r="D10" s="194" t="s">
        <v>90</v>
      </c>
      <c r="E10" s="195" t="s">
        <v>90</v>
      </c>
      <c r="F10" s="196">
        <v>6</v>
      </c>
      <c r="G10" s="197">
        <v>8.5598656043118115E-2</v>
      </c>
      <c r="H10" s="198">
        <v>1</v>
      </c>
      <c r="I10" s="199">
        <v>100</v>
      </c>
      <c r="J10" s="200">
        <v>89.376614523389293</v>
      </c>
      <c r="K10" s="201">
        <v>50</v>
      </c>
    </row>
    <row r="11" spans="1:11">
      <c r="A11" s="192">
        <v>21511001016</v>
      </c>
      <c r="B11" s="193" t="s">
        <v>122</v>
      </c>
      <c r="C11" s="193" t="s">
        <v>9</v>
      </c>
      <c r="D11" s="202" t="s">
        <v>90</v>
      </c>
      <c r="E11" s="203" t="s">
        <v>90</v>
      </c>
      <c r="F11" s="204">
        <v>7</v>
      </c>
      <c r="G11" s="205">
        <v>7.7815869130107379E-2</v>
      </c>
      <c r="H11" s="206">
        <v>2</v>
      </c>
      <c r="I11" s="207">
        <v>83</v>
      </c>
      <c r="J11" s="208">
        <v>74.182590054413112</v>
      </c>
      <c r="K11" s="209">
        <v>48</v>
      </c>
    </row>
    <row r="12" spans="1:11">
      <c r="A12" s="192">
        <v>21511506532</v>
      </c>
      <c r="B12" s="193" t="s">
        <v>131</v>
      </c>
      <c r="C12" s="193" t="s">
        <v>30</v>
      </c>
      <c r="D12" s="202" t="s">
        <v>90</v>
      </c>
      <c r="E12" s="203" t="s">
        <v>90</v>
      </c>
      <c r="F12" s="204">
        <v>9</v>
      </c>
      <c r="G12" s="205">
        <v>6.5842889263937013E-2</v>
      </c>
      <c r="H12" s="206">
        <v>3</v>
      </c>
      <c r="I12" s="207">
        <v>69</v>
      </c>
      <c r="J12" s="208">
        <v>61.669864021138615</v>
      </c>
      <c r="K12" s="209">
        <v>46</v>
      </c>
    </row>
    <row r="13" spans="1:11">
      <c r="A13" s="192">
        <v>21511102208</v>
      </c>
      <c r="B13" s="193" t="s">
        <v>139</v>
      </c>
      <c r="C13" s="193" t="s">
        <v>30</v>
      </c>
      <c r="D13" s="202" t="s">
        <v>90</v>
      </c>
      <c r="E13" s="203" t="s">
        <v>90</v>
      </c>
      <c r="F13" s="204">
        <v>14</v>
      </c>
      <c r="G13" s="205">
        <v>4.7551364468398957E-2</v>
      </c>
      <c r="H13" s="206">
        <v>4</v>
      </c>
      <c r="I13" s="207">
        <v>58</v>
      </c>
      <c r="J13" s="208">
        <v>51.838436423565796</v>
      </c>
      <c r="K13" s="209">
        <v>44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277.06750502250679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3" sqref="E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42525</v>
      </c>
      <c r="B1" s="234" t="s">
        <v>294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0.57737506088131818</v>
      </c>
      <c r="F5" s="157">
        <v>1.5773750608813182</v>
      </c>
      <c r="G5" s="145"/>
      <c r="K5" s="146"/>
    </row>
    <row r="6" spans="1:11">
      <c r="A6" s="160" t="s">
        <v>190</v>
      </c>
      <c r="B6" s="161"/>
      <c r="C6" s="162"/>
      <c r="D6" s="163">
        <v>5</v>
      </c>
      <c r="E6" s="164">
        <v>5</v>
      </c>
      <c r="F6" s="165">
        <v>0.75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118.30312956609887</v>
      </c>
      <c r="E7" s="172" t="s">
        <v>215</v>
      </c>
      <c r="F7" s="173">
        <v>1.1830312956609887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21511001011</v>
      </c>
      <c r="B10" s="193" t="s">
        <v>112</v>
      </c>
      <c r="C10" s="193" t="s">
        <v>30</v>
      </c>
      <c r="D10" s="194" t="s">
        <v>90</v>
      </c>
      <c r="E10" s="195" t="s">
        <v>90</v>
      </c>
      <c r="F10" s="196">
        <v>1</v>
      </c>
      <c r="G10" s="197">
        <v>0.17119831208623623</v>
      </c>
      <c r="H10" s="198">
        <v>1</v>
      </c>
      <c r="I10" s="199">
        <v>100</v>
      </c>
      <c r="J10" s="200">
        <v>118.30312956609887</v>
      </c>
      <c r="K10" s="201">
        <v>50</v>
      </c>
    </row>
    <row r="11" spans="1:11">
      <c r="A11" s="192">
        <v>21511101213</v>
      </c>
      <c r="B11" s="193" t="s">
        <v>116</v>
      </c>
      <c r="C11" s="193" t="s">
        <v>30</v>
      </c>
      <c r="D11" s="202" t="s">
        <v>90</v>
      </c>
      <c r="E11" s="203" t="s">
        <v>90</v>
      </c>
      <c r="F11" s="204">
        <v>3</v>
      </c>
      <c r="G11" s="205">
        <v>0.12228322291874018</v>
      </c>
      <c r="H11" s="206">
        <v>2</v>
      </c>
      <c r="I11" s="207">
        <v>83</v>
      </c>
      <c r="J11" s="208">
        <v>98.191597539862073</v>
      </c>
      <c r="K11" s="209">
        <v>48</v>
      </c>
    </row>
    <row r="12" spans="1:11">
      <c r="A12" s="192">
        <v>21511102204</v>
      </c>
      <c r="B12" s="193" t="s">
        <v>114</v>
      </c>
      <c r="C12" s="193" t="s">
        <v>30</v>
      </c>
      <c r="D12" s="202" t="s">
        <v>90</v>
      </c>
      <c r="E12" s="203" t="s">
        <v>90</v>
      </c>
      <c r="F12" s="204">
        <v>2</v>
      </c>
      <c r="G12" s="205">
        <v>0.14266309340519687</v>
      </c>
      <c r="H12" s="206">
        <v>3</v>
      </c>
      <c r="I12" s="207">
        <v>69</v>
      </c>
      <c r="J12" s="208">
        <v>81.629159400608216</v>
      </c>
      <c r="K12" s="209">
        <v>46</v>
      </c>
    </row>
    <row r="13" spans="1:11">
      <c r="A13" s="192">
        <v>21511405425</v>
      </c>
      <c r="B13" s="193" t="s">
        <v>129</v>
      </c>
      <c r="C13" s="193" t="s">
        <v>9</v>
      </c>
      <c r="D13" s="202" t="s">
        <v>90</v>
      </c>
      <c r="E13" s="203" t="s">
        <v>90</v>
      </c>
      <c r="F13" s="204">
        <v>4</v>
      </c>
      <c r="G13" s="205">
        <v>0.10699557005389765</v>
      </c>
      <c r="H13" s="206">
        <v>4</v>
      </c>
      <c r="I13" s="207">
        <v>58</v>
      </c>
      <c r="J13" s="208">
        <v>68.615815148337347</v>
      </c>
      <c r="K13" s="209">
        <v>44</v>
      </c>
    </row>
    <row r="14" spans="1:11">
      <c r="A14" s="192">
        <v>21511607693</v>
      </c>
      <c r="B14" s="193" t="s">
        <v>264</v>
      </c>
      <c r="C14" s="193" t="s">
        <v>174</v>
      </c>
      <c r="D14" s="202" t="s">
        <v>90</v>
      </c>
      <c r="E14" s="203" t="s">
        <v>90</v>
      </c>
      <c r="F14" s="204">
        <v>21</v>
      </c>
      <c r="G14" s="205">
        <v>3.4234862417247248E-2</v>
      </c>
      <c r="H14" s="206">
        <v>5</v>
      </c>
      <c r="I14" s="207">
        <v>49</v>
      </c>
      <c r="J14" s="208">
        <v>57.968533487388449</v>
      </c>
      <c r="K14" s="209">
        <v>43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424.708235142295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42526</v>
      </c>
      <c r="B1" s="234" t="s">
        <v>294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0.54314019846407091</v>
      </c>
      <c r="F5" s="157">
        <v>1.5431401984640709</v>
      </c>
      <c r="G5" s="145"/>
      <c r="K5" s="146"/>
    </row>
    <row r="6" spans="1:11">
      <c r="A6" s="160" t="s">
        <v>190</v>
      </c>
      <c r="B6" s="161"/>
      <c r="C6" s="162"/>
      <c r="D6" s="163">
        <v>4</v>
      </c>
      <c r="E6" s="164">
        <v>4</v>
      </c>
      <c r="F6" s="165">
        <v>0.7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108.01981389248496</v>
      </c>
      <c r="E7" s="172" t="s">
        <v>215</v>
      </c>
      <c r="F7" s="173">
        <v>1.0801981389248496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21511001011</v>
      </c>
      <c r="B10" s="193" t="s">
        <v>112</v>
      </c>
      <c r="C10" s="193" t="s">
        <v>30</v>
      </c>
      <c r="D10" s="194" t="s">
        <v>90</v>
      </c>
      <c r="E10" s="195" t="s">
        <v>90</v>
      </c>
      <c r="F10" s="196">
        <v>1</v>
      </c>
      <c r="G10" s="197">
        <v>0.17119831208623623</v>
      </c>
      <c r="H10" s="198">
        <v>1</v>
      </c>
      <c r="I10" s="199">
        <v>100</v>
      </c>
      <c r="J10" s="200">
        <v>108.01981389248496</v>
      </c>
      <c r="K10" s="201">
        <v>50</v>
      </c>
    </row>
    <row r="11" spans="1:11">
      <c r="A11" s="192">
        <v>21511101213</v>
      </c>
      <c r="B11" s="193" t="s">
        <v>116</v>
      </c>
      <c r="C11" s="193" t="s">
        <v>30</v>
      </c>
      <c r="D11" s="202" t="s">
        <v>90</v>
      </c>
      <c r="E11" s="203" t="s">
        <v>90</v>
      </c>
      <c r="F11" s="204">
        <v>3</v>
      </c>
      <c r="G11" s="205">
        <v>0.12228322291874018</v>
      </c>
      <c r="H11" s="206">
        <v>2</v>
      </c>
      <c r="I11" s="207">
        <v>83</v>
      </c>
      <c r="J11" s="208">
        <v>89.656445530762511</v>
      </c>
      <c r="K11" s="209">
        <v>48</v>
      </c>
    </row>
    <row r="12" spans="1:11">
      <c r="A12" s="192">
        <v>21511102204</v>
      </c>
      <c r="B12" s="193" t="s">
        <v>114</v>
      </c>
      <c r="C12" s="193" t="s">
        <v>30</v>
      </c>
      <c r="D12" s="202" t="s">
        <v>90</v>
      </c>
      <c r="E12" s="203" t="s">
        <v>90</v>
      </c>
      <c r="F12" s="204">
        <v>2</v>
      </c>
      <c r="G12" s="205">
        <v>0.14266309340519687</v>
      </c>
      <c r="H12" s="206">
        <v>3</v>
      </c>
      <c r="I12" s="207">
        <v>69</v>
      </c>
      <c r="J12" s="208">
        <v>74.533671585814631</v>
      </c>
      <c r="K12" s="209">
        <v>46</v>
      </c>
    </row>
    <row r="13" spans="1:11">
      <c r="A13" s="192">
        <v>21511405425</v>
      </c>
      <c r="B13" s="193" t="s">
        <v>129</v>
      </c>
      <c r="C13" s="193" t="s">
        <v>9</v>
      </c>
      <c r="D13" s="202" t="s">
        <v>90</v>
      </c>
      <c r="E13" s="203" t="s">
        <v>90</v>
      </c>
      <c r="F13" s="204">
        <v>4</v>
      </c>
      <c r="G13" s="205">
        <v>0.10699557005389765</v>
      </c>
      <c r="H13" s="206">
        <v>4</v>
      </c>
      <c r="I13" s="207">
        <v>58</v>
      </c>
      <c r="J13" s="208">
        <v>62.651492057641278</v>
      </c>
      <c r="K13" s="209">
        <v>44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334.86142306670337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15" sqref="L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42532</v>
      </c>
      <c r="B1" s="234" t="s">
        <v>295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296</v>
      </c>
      <c r="E4" s="153">
        <v>125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0.13284968954812004</v>
      </c>
      <c r="E5" s="156">
        <v>0.25065332844794203</v>
      </c>
      <c r="F5" s="157">
        <v>1.1328496895481202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5</v>
      </c>
      <c r="E6" s="164">
        <v>3</v>
      </c>
      <c r="F6" s="165">
        <v>0.75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106.20465839513626</v>
      </c>
      <c r="E7" s="172" t="s">
        <v>297</v>
      </c>
      <c r="F7" s="173">
        <v>0.84963726716109012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20181303715</v>
      </c>
      <c r="B10" s="193" t="s">
        <v>298</v>
      </c>
      <c r="C10" s="193" t="s">
        <v>299</v>
      </c>
      <c r="D10" s="194">
        <v>223</v>
      </c>
      <c r="E10" s="195">
        <v>4.4843049327354259E-3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200</v>
      </c>
      <c r="M10" s="139"/>
      <c r="N10" s="139"/>
      <c r="O10" s="138" t="b">
        <v>0</v>
      </c>
    </row>
    <row r="11" spans="1:15">
      <c r="A11" s="192">
        <v>21511001016</v>
      </c>
      <c r="B11" s="193" t="s">
        <v>122</v>
      </c>
      <c r="C11" s="193" t="s">
        <v>9</v>
      </c>
      <c r="D11" s="202">
        <v>65</v>
      </c>
      <c r="E11" s="203">
        <v>1.5384615384615385E-2</v>
      </c>
      <c r="F11" s="204">
        <v>7</v>
      </c>
      <c r="G11" s="205">
        <v>7.7815869130107379E-2</v>
      </c>
      <c r="H11" s="206">
        <v>2</v>
      </c>
      <c r="I11" s="207">
        <v>107</v>
      </c>
      <c r="J11" s="208">
        <v>90.911187586236636</v>
      </c>
      <c r="K11" s="209">
        <v>180</v>
      </c>
      <c r="M11" s="139"/>
      <c r="N11" s="139"/>
      <c r="O11" s="138" t="b">
        <v>1</v>
      </c>
    </row>
    <row r="12" spans="1:15">
      <c r="A12" s="192">
        <v>21511405425</v>
      </c>
      <c r="B12" s="193" t="s">
        <v>129</v>
      </c>
      <c r="C12" s="193" t="s">
        <v>9</v>
      </c>
      <c r="D12" s="202">
        <v>16</v>
      </c>
      <c r="E12" s="203">
        <v>6.25E-2</v>
      </c>
      <c r="F12" s="204">
        <v>4</v>
      </c>
      <c r="G12" s="205">
        <v>0.10699657005389765</v>
      </c>
      <c r="H12" s="206">
        <v>3</v>
      </c>
      <c r="I12" s="207">
        <v>92</v>
      </c>
      <c r="J12" s="208">
        <v>78.166628578820294</v>
      </c>
      <c r="K12" s="209">
        <v>169</v>
      </c>
      <c r="M12" s="139"/>
      <c r="N12" s="139"/>
      <c r="O12" s="138" t="b">
        <v>1</v>
      </c>
    </row>
    <row r="13" spans="1:15">
      <c r="A13" s="192">
        <v>20181102252</v>
      </c>
      <c r="B13" s="193" t="s">
        <v>300</v>
      </c>
      <c r="C13" s="193" t="s">
        <v>299</v>
      </c>
      <c r="D13" s="202">
        <v>32</v>
      </c>
      <c r="E13" s="203">
        <v>3.125E-2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161</v>
      </c>
      <c r="M13" s="139"/>
      <c r="N13" s="139"/>
      <c r="O13" s="138" t="b">
        <v>0</v>
      </c>
    </row>
    <row r="14" spans="1:15">
      <c r="A14" s="192">
        <v>21511506532</v>
      </c>
      <c r="B14" s="193" t="s">
        <v>131</v>
      </c>
      <c r="C14" s="193" t="s">
        <v>30</v>
      </c>
      <c r="D14" s="202">
        <v>52</v>
      </c>
      <c r="E14" s="203">
        <v>1.9230769230769232E-2</v>
      </c>
      <c r="F14" s="204">
        <v>9</v>
      </c>
      <c r="G14" s="205">
        <v>6.5840889263937011E-2</v>
      </c>
      <c r="H14" s="206">
        <v>5</v>
      </c>
      <c r="I14" s="207">
        <v>68</v>
      </c>
      <c r="J14" s="208">
        <v>57.775334166954124</v>
      </c>
      <c r="K14" s="209">
        <v>153</v>
      </c>
      <c r="M14" s="139"/>
      <c r="N14" s="139"/>
      <c r="O14" s="138" t="b">
        <v>1</v>
      </c>
    </row>
    <row r="15" spans="1:15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  <c r="M15" s="139"/>
      <c r="N15" s="139"/>
      <c r="O15" s="138" t="b">
        <v>0</v>
      </c>
    </row>
    <row r="16" spans="1:15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  <c r="M16" s="139"/>
      <c r="N16" s="139"/>
      <c r="O16" s="138" t="b">
        <v>0</v>
      </c>
    </row>
    <row r="17" spans="1:15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  <c r="M17" s="139"/>
      <c r="N17" s="139"/>
      <c r="O17" s="138" t="b">
        <v>0</v>
      </c>
    </row>
    <row r="18" spans="1:15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  <c r="M18" s="139"/>
      <c r="N18" s="139"/>
      <c r="O18" s="138" t="b">
        <v>0</v>
      </c>
    </row>
    <row r="19" spans="1:15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  <c r="M19" s="139"/>
      <c r="N19" s="139"/>
      <c r="O19" s="138" t="b">
        <v>0</v>
      </c>
    </row>
    <row r="20" spans="1:15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  <c r="M20" s="139"/>
      <c r="N20" s="139"/>
      <c r="O20" s="138" t="b">
        <v>0</v>
      </c>
    </row>
    <row r="21" spans="1:15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  <c r="M21" s="139"/>
      <c r="N21" s="139"/>
      <c r="O21" s="138" t="b">
        <v>0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226.85315033201107</v>
      </c>
    </row>
  </sheetData>
  <mergeCells count="3">
    <mergeCell ref="A1:A2"/>
    <mergeCell ref="B1:F2"/>
    <mergeCell ref="A3:C3"/>
  </mergeCells>
  <conditionalFormatting sqref="A10:C99">
    <cfRule type="expression" dxfId="69" priority="4">
      <formula>AND(NOT($R$3),NOT($O10))</formula>
    </cfRule>
  </conditionalFormatting>
  <conditionalFormatting sqref="E10:E99">
    <cfRule type="cellIs" dxfId="68" priority="2" operator="lessThanOrEqual">
      <formula>$Z$6</formula>
    </cfRule>
  </conditionalFormatting>
  <conditionalFormatting sqref="G10:G99">
    <cfRule type="cellIs" dxfId="67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14" sqref="A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42533</v>
      </c>
      <c r="B1" s="234" t="s">
        <v>295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296</v>
      </c>
      <c r="E4" s="153">
        <v>125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0.21992940486934215</v>
      </c>
      <c r="E5" s="156">
        <v>0.36208272167861932</v>
      </c>
      <c r="F5" s="157">
        <v>1.2199294048693421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16</v>
      </c>
      <c r="E6" s="164">
        <v>11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152.49117560866776</v>
      </c>
      <c r="E7" s="172" t="s">
        <v>297</v>
      </c>
      <c r="F7" s="173">
        <v>1.2199294048693421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21511304017</v>
      </c>
      <c r="B10" s="193" t="s">
        <v>133</v>
      </c>
      <c r="C10" s="193" t="s">
        <v>30</v>
      </c>
      <c r="D10" s="194">
        <v>28</v>
      </c>
      <c r="E10" s="195">
        <v>3.5714285714285712E-2</v>
      </c>
      <c r="F10" s="196">
        <v>15</v>
      </c>
      <c r="G10" s="197">
        <v>4.5051450549009539E-2</v>
      </c>
      <c r="H10" s="198">
        <v>1</v>
      </c>
      <c r="I10" s="199">
        <v>125</v>
      </c>
      <c r="J10" s="200">
        <v>152.49117560866776</v>
      </c>
      <c r="K10" s="201">
        <v>200</v>
      </c>
      <c r="M10" s="139"/>
      <c r="N10" s="139"/>
      <c r="O10" s="138" t="b">
        <v>1</v>
      </c>
    </row>
    <row r="11" spans="1:15">
      <c r="A11" s="192">
        <v>20181303715</v>
      </c>
      <c r="B11" s="193" t="s">
        <v>298</v>
      </c>
      <c r="C11" s="193" t="s">
        <v>299</v>
      </c>
      <c r="D11" s="202">
        <v>223</v>
      </c>
      <c r="E11" s="203">
        <v>4.4843049327354259E-3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180</v>
      </c>
      <c r="M11" s="139"/>
      <c r="N11" s="139"/>
      <c r="O11" s="138" t="b">
        <v>0</v>
      </c>
    </row>
    <row r="12" spans="1:15">
      <c r="A12" s="192">
        <v>21511405425</v>
      </c>
      <c r="B12" s="193" t="s">
        <v>129</v>
      </c>
      <c r="C12" s="193" t="s">
        <v>9</v>
      </c>
      <c r="D12" s="202">
        <v>16</v>
      </c>
      <c r="E12" s="203">
        <v>6.25E-2</v>
      </c>
      <c r="F12" s="204">
        <v>4</v>
      </c>
      <c r="G12" s="205">
        <v>0.10699657005389765</v>
      </c>
      <c r="H12" s="206">
        <v>3</v>
      </c>
      <c r="I12" s="207">
        <v>92</v>
      </c>
      <c r="J12" s="208">
        <v>112.23350524797948</v>
      </c>
      <c r="K12" s="209">
        <v>169</v>
      </c>
      <c r="M12" s="139"/>
      <c r="N12" s="139"/>
      <c r="O12" s="138" t="b">
        <v>1</v>
      </c>
    </row>
    <row r="13" spans="1:15">
      <c r="A13" s="192">
        <v>21511001016</v>
      </c>
      <c r="B13" s="193" t="s">
        <v>122</v>
      </c>
      <c r="C13" s="193" t="s">
        <v>9</v>
      </c>
      <c r="D13" s="202">
        <v>65</v>
      </c>
      <c r="E13" s="203">
        <v>1.5384615384615385E-2</v>
      </c>
      <c r="F13" s="204">
        <v>8</v>
      </c>
      <c r="G13" s="205">
        <v>7.1329046702598431E-2</v>
      </c>
      <c r="H13" s="206">
        <v>4</v>
      </c>
      <c r="I13" s="207">
        <v>79</v>
      </c>
      <c r="J13" s="208">
        <v>96.37442298467802</v>
      </c>
      <c r="K13" s="209">
        <v>161</v>
      </c>
      <c r="M13" s="139"/>
      <c r="N13" s="139"/>
      <c r="O13" s="138" t="b">
        <v>1</v>
      </c>
    </row>
    <row r="14" spans="1:15">
      <c r="A14" s="192">
        <v>20181102252</v>
      </c>
      <c r="B14" s="193" t="s">
        <v>300</v>
      </c>
      <c r="C14" s="193" t="s">
        <v>299</v>
      </c>
      <c r="D14" s="202">
        <v>32</v>
      </c>
      <c r="E14" s="203">
        <v>3.125E-2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153</v>
      </c>
      <c r="M14" s="139"/>
      <c r="N14" s="139"/>
      <c r="O14" s="138" t="b">
        <v>0</v>
      </c>
    </row>
    <row r="15" spans="1:15">
      <c r="A15" s="192">
        <v>21511404972</v>
      </c>
      <c r="B15" s="193" t="s">
        <v>147</v>
      </c>
      <c r="C15" s="193" t="s">
        <v>30</v>
      </c>
      <c r="D15" s="202">
        <v>51</v>
      </c>
      <c r="E15" s="203">
        <v>1.9607843137254902E-2</v>
      </c>
      <c r="F15" s="204">
        <v>19</v>
      </c>
      <c r="G15" s="205">
        <v>3.7211241757877447E-2</v>
      </c>
      <c r="H15" s="206">
        <v>6</v>
      </c>
      <c r="I15" s="207">
        <v>59</v>
      </c>
      <c r="J15" s="208">
        <v>71.975834887291185</v>
      </c>
      <c r="K15" s="209">
        <v>147</v>
      </c>
      <c r="M15" s="139"/>
      <c r="N15" s="139"/>
      <c r="O15" s="138" t="b">
        <v>1</v>
      </c>
    </row>
    <row r="16" spans="1:15">
      <c r="A16" s="192">
        <v>21511405424</v>
      </c>
      <c r="B16" s="193" t="s">
        <v>135</v>
      </c>
      <c r="C16" s="193" t="s">
        <v>30</v>
      </c>
      <c r="D16" s="202">
        <v>50</v>
      </c>
      <c r="E16" s="203">
        <v>0.02</v>
      </c>
      <c r="F16" s="204">
        <v>20</v>
      </c>
      <c r="G16" s="205">
        <v>3.5659523351299217E-2</v>
      </c>
      <c r="H16" s="206">
        <v>7</v>
      </c>
      <c r="I16" s="207">
        <v>51</v>
      </c>
      <c r="J16" s="208">
        <v>62.216399648336449</v>
      </c>
      <c r="K16" s="209">
        <v>141</v>
      </c>
      <c r="M16" s="139"/>
      <c r="N16" s="139"/>
      <c r="O16" s="138" t="b">
        <v>1</v>
      </c>
    </row>
    <row r="17" spans="1:15">
      <c r="A17" s="192">
        <v>21511304038</v>
      </c>
      <c r="B17" s="193" t="s">
        <v>284</v>
      </c>
      <c r="C17" s="193" t="s">
        <v>24</v>
      </c>
      <c r="D17" s="202">
        <v>191</v>
      </c>
      <c r="E17" s="203">
        <v>5.235602094240838E-3</v>
      </c>
      <c r="F17" s="204" t="s">
        <v>90</v>
      </c>
      <c r="G17" s="205" t="s">
        <v>90</v>
      </c>
      <c r="H17" s="206">
        <v>8</v>
      </c>
      <c r="I17" s="207">
        <v>44</v>
      </c>
      <c r="J17" s="208">
        <v>53.676893814251052</v>
      </c>
      <c r="K17" s="209">
        <v>137</v>
      </c>
      <c r="M17" s="139"/>
      <c r="N17" s="139"/>
      <c r="O17" s="138" t="b">
        <v>1</v>
      </c>
    </row>
    <row r="18" spans="1:15">
      <c r="A18" s="192">
        <v>20181506537</v>
      </c>
      <c r="B18" s="193" t="s">
        <v>301</v>
      </c>
      <c r="C18" s="193" t="s">
        <v>299</v>
      </c>
      <c r="D18" s="202">
        <v>159</v>
      </c>
      <c r="E18" s="203">
        <v>6.2893081761006293E-3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133</v>
      </c>
      <c r="M18" s="139"/>
      <c r="N18" s="139"/>
      <c r="O18" s="138" t="b">
        <v>0</v>
      </c>
    </row>
    <row r="19" spans="1:15">
      <c r="A19" s="192">
        <v>21511506549</v>
      </c>
      <c r="B19" s="193" t="s">
        <v>286</v>
      </c>
      <c r="C19" s="193" t="s">
        <v>9</v>
      </c>
      <c r="D19" s="202">
        <v>342</v>
      </c>
      <c r="E19" s="203">
        <v>2.9239766081871343E-3</v>
      </c>
      <c r="F19" s="204" t="s">
        <v>90</v>
      </c>
      <c r="G19" s="205" t="s">
        <v>90</v>
      </c>
      <c r="H19" s="206">
        <v>9</v>
      </c>
      <c r="I19" s="207">
        <v>30.75</v>
      </c>
      <c r="J19" s="208">
        <v>37.512829199732266</v>
      </c>
      <c r="K19" s="209">
        <v>133</v>
      </c>
      <c r="M19" s="139"/>
      <c r="N19" s="139"/>
      <c r="O19" s="138" t="b">
        <v>1</v>
      </c>
    </row>
    <row r="20" spans="1:15">
      <c r="A20" s="192">
        <v>21511506532</v>
      </c>
      <c r="B20" s="193" t="s">
        <v>131</v>
      </c>
      <c r="C20" s="193" t="s">
        <v>30</v>
      </c>
      <c r="D20" s="202">
        <v>52</v>
      </c>
      <c r="E20" s="203">
        <v>1.9230769230769232E-2</v>
      </c>
      <c r="F20" s="204">
        <v>9</v>
      </c>
      <c r="G20" s="205">
        <v>6.5834889263937019E-2</v>
      </c>
      <c r="H20" s="206">
        <v>9</v>
      </c>
      <c r="I20" s="207">
        <v>30.75</v>
      </c>
      <c r="J20" s="208">
        <v>37.512829199732266</v>
      </c>
      <c r="K20" s="209">
        <v>133</v>
      </c>
      <c r="M20" s="139"/>
      <c r="N20" s="139"/>
      <c r="O20" s="138" t="b">
        <v>1</v>
      </c>
    </row>
    <row r="21" spans="1:15">
      <c r="A21" s="192">
        <v>21511607482</v>
      </c>
      <c r="B21" s="193" t="s">
        <v>288</v>
      </c>
      <c r="C21" s="193" t="s">
        <v>180</v>
      </c>
      <c r="D21" s="202">
        <v>212</v>
      </c>
      <c r="E21" s="203">
        <v>4.7169811320754715E-3</v>
      </c>
      <c r="F21" s="204" t="s">
        <v>90</v>
      </c>
      <c r="G21" s="205" t="s">
        <v>90</v>
      </c>
      <c r="H21" s="206">
        <v>9</v>
      </c>
      <c r="I21" s="207">
        <v>30.75</v>
      </c>
      <c r="J21" s="208">
        <v>37.512829199732266</v>
      </c>
      <c r="K21" s="209">
        <v>133</v>
      </c>
      <c r="M21" s="139"/>
      <c r="N21" s="139"/>
      <c r="O21" s="138" t="b">
        <v>1</v>
      </c>
    </row>
    <row r="22" spans="1:15">
      <c r="A22" s="192" t="s">
        <v>302</v>
      </c>
      <c r="B22" s="193" t="s">
        <v>303</v>
      </c>
      <c r="C22" s="193" t="s">
        <v>299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122</v>
      </c>
      <c r="M22" s="139"/>
      <c r="N22" s="139"/>
      <c r="O22" s="138" t="b">
        <v>0</v>
      </c>
    </row>
    <row r="23" spans="1:15">
      <c r="A23" s="192">
        <v>21511607484</v>
      </c>
      <c r="B23" s="193" t="s">
        <v>290</v>
      </c>
      <c r="C23" s="193" t="s">
        <v>180</v>
      </c>
      <c r="D23" s="202">
        <v>372</v>
      </c>
      <c r="E23" s="203">
        <v>2.6881720430107529E-3</v>
      </c>
      <c r="F23" s="204" t="s">
        <v>90</v>
      </c>
      <c r="G23" s="205" t="s">
        <v>90</v>
      </c>
      <c r="H23" s="206">
        <v>13</v>
      </c>
      <c r="I23" s="207">
        <v>15.75</v>
      </c>
      <c r="J23" s="208">
        <v>19.213888126692137</v>
      </c>
      <c r="K23" s="209">
        <v>122</v>
      </c>
      <c r="M23" s="139"/>
      <c r="N23" s="139"/>
      <c r="O23" s="138" t="b">
        <v>1</v>
      </c>
    </row>
    <row r="24" spans="1:15">
      <c r="A24" s="192" t="s">
        <v>304</v>
      </c>
      <c r="B24" s="193" t="s">
        <v>305</v>
      </c>
      <c r="C24" s="193" t="s">
        <v>299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>
        <v>13</v>
      </c>
      <c r="I24" s="207" t="s">
        <v>90</v>
      </c>
      <c r="J24" s="208" t="s">
        <v>90</v>
      </c>
      <c r="K24" s="209">
        <v>122</v>
      </c>
      <c r="M24" s="139"/>
      <c r="N24" s="139"/>
      <c r="O24" s="138" t="b">
        <v>0</v>
      </c>
    </row>
    <row r="25" spans="1:15">
      <c r="A25" s="192">
        <v>21511607706</v>
      </c>
      <c r="B25" s="193" t="s">
        <v>292</v>
      </c>
      <c r="C25" s="193" t="s">
        <v>24</v>
      </c>
      <c r="D25" s="202">
        <v>629</v>
      </c>
      <c r="E25" s="203">
        <v>1.589825119236884E-3</v>
      </c>
      <c r="F25" s="204" t="s">
        <v>90</v>
      </c>
      <c r="G25" s="205" t="s">
        <v>90</v>
      </c>
      <c r="H25" s="206">
        <v>13</v>
      </c>
      <c r="I25" s="207">
        <v>15.75</v>
      </c>
      <c r="J25" s="208">
        <v>19.213888126692137</v>
      </c>
      <c r="K25" s="209">
        <v>122</v>
      </c>
      <c r="M25" s="139"/>
      <c r="N25" s="139"/>
      <c r="O25" s="138" t="b">
        <v>1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699.9344960437852</v>
      </c>
    </row>
  </sheetData>
  <mergeCells count="3">
    <mergeCell ref="A1:A2"/>
    <mergeCell ref="B1:F2"/>
    <mergeCell ref="A3:C3"/>
  </mergeCells>
  <conditionalFormatting sqref="A10:C99">
    <cfRule type="expression" dxfId="66" priority="4">
      <formula>AND(NOT($R$3),NOT($O10))</formula>
    </cfRule>
  </conditionalFormatting>
  <conditionalFormatting sqref="E10:E99">
    <cfRule type="cellIs" dxfId="65" priority="2" operator="lessThanOrEqual">
      <formula>$Z$6</formula>
    </cfRule>
  </conditionalFormatting>
  <conditionalFormatting sqref="G10:G99">
    <cfRule type="cellIs" dxfId="64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6" sqref="E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42538</v>
      </c>
      <c r="B1" s="234" t="s">
        <v>306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0.92916666666666659</v>
      </c>
      <c r="E5" s="156">
        <v>0.5431281984640709</v>
      </c>
      <c r="F5" s="157">
        <v>1.9291666666666667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15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289.375</v>
      </c>
      <c r="E7" s="172" t="s">
        <v>226</v>
      </c>
      <c r="F7" s="173">
        <v>1.9291666666666667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21461000988</v>
      </c>
      <c r="B10" s="193" t="s">
        <v>229</v>
      </c>
      <c r="C10" s="193" t="s">
        <v>230</v>
      </c>
      <c r="D10" s="194">
        <v>3</v>
      </c>
      <c r="E10" s="195">
        <v>0.1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300</v>
      </c>
      <c r="M10" s="139"/>
      <c r="N10" s="139"/>
      <c r="O10" s="138" t="b">
        <v>0</v>
      </c>
    </row>
    <row r="11" spans="1:15">
      <c r="A11" s="192">
        <v>21511001011</v>
      </c>
      <c r="B11" s="193" t="s">
        <v>112</v>
      </c>
      <c r="C11" s="193" t="s">
        <v>30</v>
      </c>
      <c r="D11" s="202">
        <v>4</v>
      </c>
      <c r="E11" s="203">
        <v>0.1</v>
      </c>
      <c r="F11" s="204">
        <v>1</v>
      </c>
      <c r="G11" s="205">
        <v>0.17119731208623623</v>
      </c>
      <c r="H11" s="206">
        <v>2</v>
      </c>
      <c r="I11" s="207">
        <v>130</v>
      </c>
      <c r="J11" s="208">
        <v>250.79166666666666</v>
      </c>
      <c r="K11" s="209">
        <v>269</v>
      </c>
      <c r="M11" s="139"/>
      <c r="N11" s="139"/>
      <c r="O11" s="138" t="b">
        <v>1</v>
      </c>
    </row>
    <row r="12" spans="1:15">
      <c r="A12" s="192">
        <v>21891001087</v>
      </c>
      <c r="B12" s="193" t="s">
        <v>227</v>
      </c>
      <c r="C12" s="193" t="s">
        <v>228</v>
      </c>
      <c r="D12" s="202">
        <v>1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20671000896</v>
      </c>
      <c r="B13" s="193" t="s">
        <v>307</v>
      </c>
      <c r="C13" s="193" t="s">
        <v>308</v>
      </c>
      <c r="D13" s="202">
        <v>2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21511101213</v>
      </c>
      <c r="B14" s="193" t="s">
        <v>116</v>
      </c>
      <c r="C14" s="193" t="s">
        <v>30</v>
      </c>
      <c r="D14" s="202">
        <v>7</v>
      </c>
      <c r="E14" s="203">
        <v>0.1</v>
      </c>
      <c r="F14" s="204">
        <v>3</v>
      </c>
      <c r="G14" s="205">
        <v>0.12228022291874018</v>
      </c>
      <c r="H14" s="206">
        <v>5</v>
      </c>
      <c r="I14" s="207">
        <v>85</v>
      </c>
      <c r="J14" s="208">
        <v>163.97916666666666</v>
      </c>
      <c r="K14" s="209">
        <v>226</v>
      </c>
      <c r="M14" s="139"/>
      <c r="N14" s="139"/>
      <c r="O14" s="138" t="b">
        <v>1</v>
      </c>
    </row>
    <row r="15" spans="1:15">
      <c r="A15" s="192">
        <v>21511102204</v>
      </c>
      <c r="B15" s="193" t="s">
        <v>114</v>
      </c>
      <c r="C15" s="193" t="s">
        <v>30</v>
      </c>
      <c r="D15" s="202">
        <v>5</v>
      </c>
      <c r="E15" s="203">
        <v>0.1</v>
      </c>
      <c r="F15" s="204">
        <v>2</v>
      </c>
      <c r="G15" s="205">
        <v>0.14266009340519686</v>
      </c>
      <c r="H15" s="206">
        <v>6</v>
      </c>
      <c r="I15" s="207">
        <v>74</v>
      </c>
      <c r="J15" s="208">
        <v>142.75833333333333</v>
      </c>
      <c r="K15" s="209">
        <v>216</v>
      </c>
      <c r="M15" s="139"/>
      <c r="N15" s="139"/>
      <c r="O15" s="138" t="b">
        <v>1</v>
      </c>
    </row>
    <row r="16" spans="1:15">
      <c r="A16" s="192">
        <v>20911000956</v>
      </c>
      <c r="B16" s="193" t="s">
        <v>231</v>
      </c>
      <c r="C16" s="193" t="s">
        <v>232</v>
      </c>
      <c r="D16" s="202">
        <v>9</v>
      </c>
      <c r="E16" s="203">
        <v>0.1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20911202698</v>
      </c>
      <c r="B17" s="193" t="s">
        <v>234</v>
      </c>
      <c r="C17" s="193" t="s">
        <v>232</v>
      </c>
      <c r="D17" s="202">
        <v>15</v>
      </c>
      <c r="E17" s="203">
        <v>6.6666666666666666E-2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21511405425</v>
      </c>
      <c r="B18" s="193" t="s">
        <v>129</v>
      </c>
      <c r="C18" s="193" t="s">
        <v>9</v>
      </c>
      <c r="D18" s="202">
        <v>16</v>
      </c>
      <c r="E18" s="203">
        <v>6.25E-2</v>
      </c>
      <c r="F18" s="204">
        <v>4</v>
      </c>
      <c r="G18" s="205">
        <v>0.10699057005389766</v>
      </c>
      <c r="H18" s="206">
        <v>9</v>
      </c>
      <c r="I18" s="207">
        <v>47</v>
      </c>
      <c r="J18" s="208">
        <v>90.670833333333334</v>
      </c>
      <c r="K18" s="209">
        <v>195</v>
      </c>
      <c r="M18" s="139"/>
      <c r="N18" s="139"/>
      <c r="O18" s="138" t="b">
        <v>1</v>
      </c>
    </row>
    <row r="19" spans="1:15">
      <c r="A19" s="192">
        <v>20891000937</v>
      </c>
      <c r="B19" s="193" t="s">
        <v>309</v>
      </c>
      <c r="C19" s="193" t="s">
        <v>310</v>
      </c>
      <c r="D19" s="202">
        <v>30</v>
      </c>
      <c r="E19" s="203">
        <v>3.3333333333333333E-2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K19" s="209">
        <v>190</v>
      </c>
      <c r="M19" s="139"/>
      <c r="N19" s="139"/>
      <c r="O19" s="138" t="b">
        <v>0</v>
      </c>
    </row>
    <row r="20" spans="1:15">
      <c r="A20" s="192">
        <v>21461000985</v>
      </c>
      <c r="B20" s="193" t="s">
        <v>311</v>
      </c>
      <c r="C20" s="193" t="s">
        <v>230</v>
      </c>
      <c r="D20" s="202">
        <v>10</v>
      </c>
      <c r="E20" s="203">
        <v>0.1</v>
      </c>
      <c r="F20" s="204" t="s">
        <v>90</v>
      </c>
      <c r="G20" s="205" t="s">
        <v>90</v>
      </c>
      <c r="H20" s="206">
        <v>11</v>
      </c>
      <c r="I20" s="207" t="s">
        <v>90</v>
      </c>
      <c r="J20" s="208" t="s">
        <v>90</v>
      </c>
      <c r="K20" s="209">
        <v>185</v>
      </c>
      <c r="M20" s="139"/>
      <c r="N20" s="139"/>
      <c r="O20" s="138" t="b">
        <v>0</v>
      </c>
    </row>
    <row r="21" spans="1:15">
      <c r="A21" s="192">
        <v>20911404955</v>
      </c>
      <c r="B21" s="193" t="s">
        <v>312</v>
      </c>
      <c r="C21" s="193" t="s">
        <v>232</v>
      </c>
      <c r="D21" s="202">
        <v>48</v>
      </c>
      <c r="E21" s="203">
        <v>2.0833333333333332E-2</v>
      </c>
      <c r="F21" s="204" t="s">
        <v>90</v>
      </c>
      <c r="G21" s="205" t="s">
        <v>90</v>
      </c>
      <c r="H21" s="206">
        <v>12</v>
      </c>
      <c r="I21" s="207" t="s">
        <v>90</v>
      </c>
      <c r="J21" s="208" t="s">
        <v>90</v>
      </c>
      <c r="K21" s="209">
        <v>181</v>
      </c>
      <c r="M21" s="139"/>
      <c r="N21" s="139"/>
      <c r="O21" s="138" t="b">
        <v>0</v>
      </c>
    </row>
    <row r="22" spans="1:15">
      <c r="A22" s="192">
        <v>20671000889</v>
      </c>
      <c r="B22" s="193" t="s">
        <v>313</v>
      </c>
      <c r="C22" s="193" t="s">
        <v>308</v>
      </c>
      <c r="D22" s="202">
        <v>24</v>
      </c>
      <c r="E22" s="203">
        <v>4.1666666666666664E-2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20301404794</v>
      </c>
      <c r="B23" s="193" t="s">
        <v>314</v>
      </c>
      <c r="C23" s="193" t="s">
        <v>315</v>
      </c>
      <c r="D23" s="202">
        <v>58</v>
      </c>
      <c r="E23" s="203">
        <v>1.7241379310344827E-2</v>
      </c>
      <c r="F23" s="204" t="s">
        <v>90</v>
      </c>
      <c r="G23" s="205" t="s">
        <v>90</v>
      </c>
      <c r="H23" s="206">
        <v>14</v>
      </c>
      <c r="I23" s="207" t="s">
        <v>90</v>
      </c>
      <c r="J23" s="208" t="s">
        <v>90</v>
      </c>
      <c r="K23" s="209">
        <v>173</v>
      </c>
      <c r="M23" s="139"/>
      <c r="N23" s="139"/>
      <c r="O23" s="138" t="b">
        <v>0</v>
      </c>
    </row>
    <row r="24" spans="1:15">
      <c r="A24" s="192">
        <v>21651303713</v>
      </c>
      <c r="B24" s="193" t="s">
        <v>316</v>
      </c>
      <c r="C24" s="193" t="s">
        <v>317</v>
      </c>
      <c r="D24" s="202">
        <v>53</v>
      </c>
      <c r="E24" s="203">
        <v>1.8867924528301886E-2</v>
      </c>
      <c r="F24" s="204" t="s">
        <v>90</v>
      </c>
      <c r="G24" s="205" t="s">
        <v>90</v>
      </c>
      <c r="H24" s="206">
        <v>15</v>
      </c>
      <c r="I24" s="207" t="s">
        <v>90</v>
      </c>
      <c r="J24" s="208" t="s">
        <v>90</v>
      </c>
      <c r="K24" s="209">
        <v>170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648.20000000000005</v>
      </c>
    </row>
  </sheetData>
  <mergeCells count="3">
    <mergeCell ref="A1:A2"/>
    <mergeCell ref="B1:F2"/>
    <mergeCell ref="A3:C3"/>
  </mergeCells>
  <conditionalFormatting sqref="A10:C99">
    <cfRule type="expression" dxfId="63" priority="4">
      <formula>NOT($O10)</formula>
    </cfRule>
  </conditionalFormatting>
  <conditionalFormatting sqref="E10:E99">
    <cfRule type="cellIs" dxfId="62" priority="2" operator="lessThanOrEqual">
      <formula>$Z$6</formula>
    </cfRule>
  </conditionalFormatting>
  <conditionalFormatting sqref="G10:G99">
    <cfRule type="cellIs" dxfId="61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8" sqref="D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42539</v>
      </c>
      <c r="B1" s="234" t="s">
        <v>306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0.95</v>
      </c>
      <c r="E5" s="156">
        <v>0.54312919846407093</v>
      </c>
      <c r="F5" s="157">
        <v>1.95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17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292.5</v>
      </c>
      <c r="E7" s="172" t="s">
        <v>226</v>
      </c>
      <c r="F7" s="173">
        <v>1.95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4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292.5</v>
      </c>
      <c r="K10" s="201">
        <v>300</v>
      </c>
      <c r="M10" s="139"/>
      <c r="N10" s="139"/>
      <c r="O10" s="138" t="b">
        <v>1</v>
      </c>
    </row>
    <row r="11" spans="1:15">
      <c r="A11" s="192">
        <v>21461000988</v>
      </c>
      <c r="B11" s="193" t="s">
        <v>229</v>
      </c>
      <c r="C11" s="193" t="s">
        <v>230</v>
      </c>
      <c r="D11" s="202">
        <v>3</v>
      </c>
      <c r="E11" s="203">
        <v>0.1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269</v>
      </c>
      <c r="M11" s="139"/>
      <c r="N11" s="139"/>
      <c r="O11" s="138" t="b">
        <v>0</v>
      </c>
    </row>
    <row r="12" spans="1:15">
      <c r="A12" s="192">
        <v>20671000896</v>
      </c>
      <c r="B12" s="193" t="s">
        <v>307</v>
      </c>
      <c r="C12" s="193" t="s">
        <v>308</v>
      </c>
      <c r="D12" s="202">
        <v>2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21511101213</v>
      </c>
      <c r="B13" s="193" t="s">
        <v>116</v>
      </c>
      <c r="C13" s="193" t="s">
        <v>30</v>
      </c>
      <c r="D13" s="202">
        <v>7</v>
      </c>
      <c r="E13" s="203">
        <v>0.1</v>
      </c>
      <c r="F13" s="204">
        <v>3</v>
      </c>
      <c r="G13" s="205">
        <v>0.12228122291874018</v>
      </c>
      <c r="H13" s="206">
        <v>4</v>
      </c>
      <c r="I13" s="207">
        <v>98</v>
      </c>
      <c r="J13" s="208">
        <v>191.1</v>
      </c>
      <c r="K13" s="209">
        <v>238</v>
      </c>
      <c r="M13" s="139"/>
      <c r="N13" s="139"/>
      <c r="O13" s="138" t="b">
        <v>1</v>
      </c>
    </row>
    <row r="14" spans="1:15">
      <c r="A14" s="192">
        <v>21511102204</v>
      </c>
      <c r="B14" s="193" t="s">
        <v>114</v>
      </c>
      <c r="C14" s="193" t="s">
        <v>30</v>
      </c>
      <c r="D14" s="202">
        <v>5</v>
      </c>
      <c r="E14" s="203">
        <v>0.1</v>
      </c>
      <c r="F14" s="204">
        <v>2</v>
      </c>
      <c r="G14" s="205">
        <v>0.14266109340519686</v>
      </c>
      <c r="H14" s="206">
        <v>5</v>
      </c>
      <c r="I14" s="207">
        <v>85</v>
      </c>
      <c r="J14" s="208">
        <v>165.75</v>
      </c>
      <c r="K14" s="209">
        <v>226</v>
      </c>
      <c r="M14" s="139"/>
      <c r="N14" s="139"/>
      <c r="O14" s="138" t="b">
        <v>1</v>
      </c>
    </row>
    <row r="15" spans="1:15">
      <c r="A15" s="192">
        <v>21891001087</v>
      </c>
      <c r="B15" s="193" t="s">
        <v>227</v>
      </c>
      <c r="C15" s="193" t="s">
        <v>228</v>
      </c>
      <c r="D15" s="202">
        <v>1</v>
      </c>
      <c r="E15" s="203">
        <v>0.1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138" t="b">
        <v>0</v>
      </c>
    </row>
    <row r="16" spans="1:15">
      <c r="A16" s="192">
        <v>21461000985</v>
      </c>
      <c r="B16" s="193" t="s">
        <v>311</v>
      </c>
      <c r="C16" s="193" t="s">
        <v>230</v>
      </c>
      <c r="D16" s="202">
        <v>10</v>
      </c>
      <c r="E16" s="203">
        <v>0.1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20911000956</v>
      </c>
      <c r="B17" s="193" t="s">
        <v>231</v>
      </c>
      <c r="C17" s="193" t="s">
        <v>232</v>
      </c>
      <c r="D17" s="202">
        <v>9</v>
      </c>
      <c r="E17" s="203">
        <v>0.1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21461000983</v>
      </c>
      <c r="B18" s="193" t="s">
        <v>318</v>
      </c>
      <c r="C18" s="193" t="s">
        <v>230</v>
      </c>
      <c r="D18" s="202">
        <v>12</v>
      </c>
      <c r="E18" s="203">
        <v>8.3333333333333329E-2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20891000937</v>
      </c>
      <c r="B19" s="193" t="s">
        <v>309</v>
      </c>
      <c r="C19" s="193" t="s">
        <v>310</v>
      </c>
      <c r="D19" s="202">
        <v>30</v>
      </c>
      <c r="E19" s="203">
        <v>3.3333333333333333E-2</v>
      </c>
      <c r="F19" s="204" t="s">
        <v>90</v>
      </c>
      <c r="G19" s="205" t="s">
        <v>90</v>
      </c>
      <c r="H19" s="206">
        <v>9</v>
      </c>
      <c r="I19" s="207" t="s">
        <v>90</v>
      </c>
      <c r="J19" s="208" t="s">
        <v>90</v>
      </c>
      <c r="K19" s="209">
        <v>195</v>
      </c>
      <c r="M19" s="139"/>
      <c r="N19" s="139"/>
      <c r="O19" s="138" t="b">
        <v>0</v>
      </c>
    </row>
    <row r="20" spans="1:15">
      <c r="A20" s="192">
        <v>21511405425</v>
      </c>
      <c r="B20" s="193" t="s">
        <v>129</v>
      </c>
      <c r="C20" s="193" t="s">
        <v>9</v>
      </c>
      <c r="D20" s="202">
        <v>16</v>
      </c>
      <c r="E20" s="203">
        <v>6.25E-2</v>
      </c>
      <c r="F20" s="204">
        <v>4</v>
      </c>
      <c r="G20" s="205">
        <v>0.10698857005389766</v>
      </c>
      <c r="H20" s="206">
        <v>9</v>
      </c>
      <c r="I20" s="207">
        <v>37.75</v>
      </c>
      <c r="J20" s="208">
        <v>73.612499999999997</v>
      </c>
      <c r="K20" s="209">
        <v>195</v>
      </c>
      <c r="M20" s="139"/>
      <c r="N20" s="139"/>
      <c r="O20" s="138" t="b">
        <v>1</v>
      </c>
    </row>
    <row r="21" spans="1:15">
      <c r="A21" s="192">
        <v>20911202698</v>
      </c>
      <c r="B21" s="193" t="s">
        <v>234</v>
      </c>
      <c r="C21" s="193" t="s">
        <v>232</v>
      </c>
      <c r="D21" s="202">
        <v>15</v>
      </c>
      <c r="E21" s="203">
        <v>6.6666666666666666E-2</v>
      </c>
      <c r="F21" s="204" t="s">
        <v>90</v>
      </c>
      <c r="G21" s="205" t="s">
        <v>90</v>
      </c>
      <c r="H21" s="206">
        <v>9</v>
      </c>
      <c r="I21" s="207" t="s">
        <v>90</v>
      </c>
      <c r="J21" s="208" t="s">
        <v>90</v>
      </c>
      <c r="K21" s="209">
        <v>195</v>
      </c>
      <c r="M21" s="139"/>
      <c r="N21" s="139"/>
      <c r="O21" s="138" t="b">
        <v>0</v>
      </c>
    </row>
    <row r="22" spans="1:15">
      <c r="A22" s="192">
        <v>21651303713</v>
      </c>
      <c r="B22" s="193" t="s">
        <v>316</v>
      </c>
      <c r="C22" s="193" t="s">
        <v>317</v>
      </c>
      <c r="D22" s="202">
        <v>53</v>
      </c>
      <c r="E22" s="203">
        <v>1.8867924528301886E-2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20831303331</v>
      </c>
      <c r="B23" s="193" t="s">
        <v>319</v>
      </c>
      <c r="C23" s="193" t="s">
        <v>320</v>
      </c>
      <c r="D23" s="202">
        <v>35</v>
      </c>
      <c r="E23" s="203">
        <v>2.8571428571428571E-2</v>
      </c>
      <c r="F23" s="204" t="s">
        <v>90</v>
      </c>
      <c r="G23" s="205" t="s">
        <v>90</v>
      </c>
      <c r="H23" s="206">
        <v>13</v>
      </c>
      <c r="I23" s="207" t="s">
        <v>90</v>
      </c>
      <c r="J23" s="208" t="s">
        <v>90</v>
      </c>
      <c r="K23" s="209">
        <v>176</v>
      </c>
      <c r="M23" s="139"/>
      <c r="N23" s="139"/>
      <c r="O23" s="138" t="b">
        <v>0</v>
      </c>
    </row>
    <row r="24" spans="1:15">
      <c r="A24" s="192">
        <v>20911404955</v>
      </c>
      <c r="B24" s="193" t="s">
        <v>312</v>
      </c>
      <c r="C24" s="193" t="s">
        <v>232</v>
      </c>
      <c r="D24" s="202">
        <v>48</v>
      </c>
      <c r="E24" s="203">
        <v>2.0833333333333332E-2</v>
      </c>
      <c r="F24" s="204" t="s">
        <v>90</v>
      </c>
      <c r="G24" s="205" t="s">
        <v>90</v>
      </c>
      <c r="H24" s="206">
        <v>13</v>
      </c>
      <c r="I24" s="207" t="s">
        <v>90</v>
      </c>
      <c r="J24" s="208" t="s">
        <v>90</v>
      </c>
      <c r="K24" s="209">
        <v>176</v>
      </c>
      <c r="M24" s="139"/>
      <c r="N24" s="139"/>
      <c r="O24" s="138" t="b">
        <v>0</v>
      </c>
    </row>
    <row r="25" spans="1:15">
      <c r="A25" s="192">
        <v>20301404794</v>
      </c>
      <c r="B25" s="193" t="s">
        <v>314</v>
      </c>
      <c r="C25" s="193" t="s">
        <v>315</v>
      </c>
      <c r="D25" s="202">
        <v>58</v>
      </c>
      <c r="E25" s="203">
        <v>1.7241379310344827E-2</v>
      </c>
      <c r="F25" s="204" t="s">
        <v>90</v>
      </c>
      <c r="G25" s="205" t="s">
        <v>90</v>
      </c>
      <c r="H25" s="206">
        <v>13</v>
      </c>
      <c r="I25" s="207" t="s">
        <v>90</v>
      </c>
      <c r="J25" s="208" t="s">
        <v>90</v>
      </c>
      <c r="K25" s="209">
        <v>176</v>
      </c>
      <c r="M25" s="139"/>
      <c r="N25" s="139"/>
      <c r="O25" s="138" t="b">
        <v>0</v>
      </c>
    </row>
    <row r="26" spans="1:15">
      <c r="A26" s="192">
        <v>21461405426</v>
      </c>
      <c r="B26" s="193" t="s">
        <v>321</v>
      </c>
      <c r="C26" s="193" t="s">
        <v>230</v>
      </c>
      <c r="D26" s="202">
        <v>163</v>
      </c>
      <c r="E26" s="203">
        <v>6.1349693251533744E-3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K26" s="209">
        <v>164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722.96249999999998</v>
      </c>
    </row>
  </sheetData>
  <mergeCells count="3">
    <mergeCell ref="A1:A2"/>
    <mergeCell ref="B1:F2"/>
    <mergeCell ref="A3:C3"/>
  </mergeCells>
  <conditionalFormatting sqref="A10:C99">
    <cfRule type="expression" dxfId="60" priority="4">
      <formula>AND(NOT($R$3),NOT($O10))</formula>
    </cfRule>
  </conditionalFormatting>
  <conditionalFormatting sqref="E10:E99">
    <cfRule type="cellIs" dxfId="59" priority="2" operator="lessThanOrEqual">
      <formula>$Z$6</formula>
    </cfRule>
  </conditionalFormatting>
  <conditionalFormatting sqref="G10:G99">
    <cfRule type="cellIs" dxfId="58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42546</v>
      </c>
      <c r="B1" s="234" t="s">
        <v>322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152" t="s">
        <v>86</v>
      </c>
      <c r="E4" s="153">
        <v>125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0.7659007904737245</v>
      </c>
      <c r="F5" s="157">
        <v>1.7659007904737245</v>
      </c>
      <c r="G5" s="145"/>
      <c r="K5" s="146"/>
    </row>
    <row r="6" spans="1:11">
      <c r="A6" s="160" t="s">
        <v>190</v>
      </c>
      <c r="B6" s="161"/>
      <c r="C6" s="162"/>
      <c r="D6" s="163">
        <v>7</v>
      </c>
      <c r="E6" s="164">
        <v>7</v>
      </c>
      <c r="F6" s="165">
        <v>0.85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187.62695898783321</v>
      </c>
      <c r="E7" s="172" t="s">
        <v>297</v>
      </c>
      <c r="F7" s="173">
        <v>1.5010156719026657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21511001011</v>
      </c>
      <c r="B10" s="193" t="s">
        <v>112</v>
      </c>
      <c r="C10" s="193" t="s">
        <v>30</v>
      </c>
      <c r="D10" s="194" t="s">
        <v>90</v>
      </c>
      <c r="E10" s="195" t="s">
        <v>90</v>
      </c>
      <c r="F10" s="196">
        <v>1</v>
      </c>
      <c r="G10" s="197">
        <v>0.17119831208623623</v>
      </c>
      <c r="H10" s="198">
        <v>1</v>
      </c>
      <c r="I10" s="199">
        <v>125</v>
      </c>
      <c r="J10" s="200">
        <v>187.62695898783321</v>
      </c>
      <c r="K10" s="201">
        <v>100</v>
      </c>
    </row>
    <row r="11" spans="1:11">
      <c r="A11" s="192">
        <v>21511101213</v>
      </c>
      <c r="B11" s="193" t="s">
        <v>116</v>
      </c>
      <c r="C11" s="193" t="s">
        <v>30</v>
      </c>
      <c r="D11" s="202" t="s">
        <v>90</v>
      </c>
      <c r="E11" s="203" t="s">
        <v>90</v>
      </c>
      <c r="F11" s="204">
        <v>2</v>
      </c>
      <c r="G11" s="205">
        <v>0.14266409340519687</v>
      </c>
      <c r="H11" s="206">
        <v>2</v>
      </c>
      <c r="I11" s="207">
        <v>107</v>
      </c>
      <c r="J11" s="208">
        <v>160.60867689358523</v>
      </c>
      <c r="K11" s="209">
        <v>86</v>
      </c>
    </row>
    <row r="12" spans="1:11">
      <c r="A12" s="192">
        <v>21511102204</v>
      </c>
      <c r="B12" s="193" t="s">
        <v>114</v>
      </c>
      <c r="C12" s="193" t="s">
        <v>30</v>
      </c>
      <c r="D12" s="202" t="s">
        <v>90</v>
      </c>
      <c r="E12" s="203" t="s">
        <v>90</v>
      </c>
      <c r="F12" s="204">
        <v>3</v>
      </c>
      <c r="G12" s="205">
        <v>0.12228222291874018</v>
      </c>
      <c r="H12" s="206">
        <v>3</v>
      </c>
      <c r="I12" s="207">
        <v>92</v>
      </c>
      <c r="J12" s="208">
        <v>138.09344181504525</v>
      </c>
      <c r="K12" s="209">
        <v>78</v>
      </c>
    </row>
    <row r="13" spans="1:11">
      <c r="A13" s="192">
        <v>21511001016</v>
      </c>
      <c r="B13" s="193" t="s">
        <v>122</v>
      </c>
      <c r="C13" s="193" t="s">
        <v>9</v>
      </c>
      <c r="D13" s="202" t="s">
        <v>90</v>
      </c>
      <c r="E13" s="203" t="s">
        <v>90</v>
      </c>
      <c r="F13" s="204">
        <v>6</v>
      </c>
      <c r="G13" s="205">
        <v>8.5595656043118112E-2</v>
      </c>
      <c r="H13" s="206">
        <v>4</v>
      </c>
      <c r="I13" s="207">
        <v>79</v>
      </c>
      <c r="J13" s="208">
        <v>118.58023808031059</v>
      </c>
      <c r="K13" s="209">
        <v>72</v>
      </c>
    </row>
    <row r="14" spans="1:11">
      <c r="A14" s="192">
        <v>21511405425</v>
      </c>
      <c r="B14" s="193" t="s">
        <v>129</v>
      </c>
      <c r="C14" s="193" t="s">
        <v>9</v>
      </c>
      <c r="D14" s="202" t="s">
        <v>90</v>
      </c>
      <c r="E14" s="203" t="s">
        <v>90</v>
      </c>
      <c r="F14" s="204">
        <v>4</v>
      </c>
      <c r="G14" s="205">
        <v>0.10699457005389765</v>
      </c>
      <c r="H14" s="206">
        <v>5</v>
      </c>
      <c r="I14" s="207">
        <v>68</v>
      </c>
      <c r="J14" s="208">
        <v>102.06906568938126</v>
      </c>
      <c r="K14" s="209">
        <v>66</v>
      </c>
    </row>
    <row r="15" spans="1:11">
      <c r="A15" s="192">
        <v>21511303719</v>
      </c>
      <c r="B15" s="193" t="s">
        <v>126</v>
      </c>
      <c r="C15" s="193" t="s">
        <v>127</v>
      </c>
      <c r="D15" s="202" t="s">
        <v>90</v>
      </c>
      <c r="E15" s="203" t="s">
        <v>90</v>
      </c>
      <c r="F15" s="204">
        <v>8</v>
      </c>
      <c r="G15" s="205">
        <v>7.1327046702598429E-2</v>
      </c>
      <c r="H15" s="206">
        <v>6</v>
      </c>
      <c r="I15" s="207">
        <v>59</v>
      </c>
      <c r="J15" s="208">
        <v>88.559924642257272</v>
      </c>
      <c r="K15" s="209">
        <v>62</v>
      </c>
    </row>
    <row r="16" spans="1:11">
      <c r="A16" s="192">
        <v>21511506532</v>
      </c>
      <c r="B16" s="193" t="s">
        <v>131</v>
      </c>
      <c r="C16" s="193" t="s">
        <v>30</v>
      </c>
      <c r="D16" s="202" t="s">
        <v>90</v>
      </c>
      <c r="E16" s="203" t="s">
        <v>90</v>
      </c>
      <c r="F16" s="204">
        <v>9</v>
      </c>
      <c r="G16" s="205">
        <v>6.5838889263937023E-2</v>
      </c>
      <c r="H16" s="206">
        <v>7</v>
      </c>
      <c r="I16" s="207">
        <v>51</v>
      </c>
      <c r="J16" s="208">
        <v>76.551799267035946</v>
      </c>
      <c r="K16" s="209">
        <v>58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872.09010537544873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20" sqref="B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42547</v>
      </c>
      <c r="B1" s="234" t="s">
        <v>322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152" t="s">
        <v>86</v>
      </c>
      <c r="E4" s="153">
        <v>125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0.78189668579491323</v>
      </c>
      <c r="F5" s="157">
        <v>1.7818966857949132</v>
      </c>
      <c r="G5" s="145"/>
      <c r="K5" s="146"/>
    </row>
    <row r="6" spans="1:11">
      <c r="A6" s="160" t="s">
        <v>190</v>
      </c>
      <c r="B6" s="161"/>
      <c r="C6" s="162"/>
      <c r="D6" s="163">
        <v>7</v>
      </c>
      <c r="E6" s="164">
        <v>7</v>
      </c>
      <c r="F6" s="165">
        <v>0.85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189.32652286570953</v>
      </c>
      <c r="E7" s="172" t="s">
        <v>297</v>
      </c>
      <c r="F7" s="173">
        <v>1.5146121829256762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21511001011</v>
      </c>
      <c r="B10" s="193" t="s">
        <v>112</v>
      </c>
      <c r="C10" s="193" t="s">
        <v>30</v>
      </c>
      <c r="D10" s="194" t="s">
        <v>90</v>
      </c>
      <c r="E10" s="195" t="s">
        <v>90</v>
      </c>
      <c r="F10" s="196">
        <v>1</v>
      </c>
      <c r="G10" s="197">
        <v>0.17119831208623623</v>
      </c>
      <c r="H10" s="198">
        <v>1</v>
      </c>
      <c r="I10" s="199">
        <v>125</v>
      </c>
      <c r="J10" s="200">
        <v>189.32652286570953</v>
      </c>
      <c r="K10" s="201">
        <v>100</v>
      </c>
    </row>
    <row r="11" spans="1:11">
      <c r="A11" s="192">
        <v>21511101213</v>
      </c>
      <c r="B11" s="193" t="s">
        <v>116</v>
      </c>
      <c r="C11" s="193" t="s">
        <v>30</v>
      </c>
      <c r="D11" s="202" t="s">
        <v>90</v>
      </c>
      <c r="E11" s="203" t="s">
        <v>90</v>
      </c>
      <c r="F11" s="204">
        <v>2</v>
      </c>
      <c r="G11" s="205">
        <v>0.14266409340519687</v>
      </c>
      <c r="H11" s="206">
        <v>2</v>
      </c>
      <c r="I11" s="207">
        <v>107</v>
      </c>
      <c r="J11" s="208">
        <v>162.06350357304737</v>
      </c>
      <c r="K11" s="209">
        <v>86</v>
      </c>
    </row>
    <row r="12" spans="1:11">
      <c r="A12" s="192">
        <v>21511102204</v>
      </c>
      <c r="B12" s="193" t="s">
        <v>114</v>
      </c>
      <c r="C12" s="193" t="s">
        <v>30</v>
      </c>
      <c r="D12" s="202" t="s">
        <v>90</v>
      </c>
      <c r="E12" s="203" t="s">
        <v>90</v>
      </c>
      <c r="F12" s="204">
        <v>3</v>
      </c>
      <c r="G12" s="205">
        <v>0.12228222291874018</v>
      </c>
      <c r="H12" s="206">
        <v>3</v>
      </c>
      <c r="I12" s="207">
        <v>92</v>
      </c>
      <c r="J12" s="208">
        <v>139.3443208291622</v>
      </c>
      <c r="K12" s="209">
        <v>78</v>
      </c>
    </row>
    <row r="13" spans="1:11">
      <c r="A13" s="192">
        <v>21511405425</v>
      </c>
      <c r="B13" s="193" t="s">
        <v>129</v>
      </c>
      <c r="C13" s="193" t="s">
        <v>9</v>
      </c>
      <c r="D13" s="202" t="s">
        <v>90</v>
      </c>
      <c r="E13" s="203" t="s">
        <v>90</v>
      </c>
      <c r="F13" s="204">
        <v>4</v>
      </c>
      <c r="G13" s="205">
        <v>0.10699557005389765</v>
      </c>
      <c r="H13" s="206">
        <v>4</v>
      </c>
      <c r="I13" s="207">
        <v>79</v>
      </c>
      <c r="J13" s="208">
        <v>119.65436245112842</v>
      </c>
      <c r="K13" s="209">
        <v>72</v>
      </c>
    </row>
    <row r="14" spans="1:11">
      <c r="A14" s="192">
        <v>21511303719</v>
      </c>
      <c r="B14" s="193" t="s">
        <v>126</v>
      </c>
      <c r="C14" s="193" t="s">
        <v>127</v>
      </c>
      <c r="D14" s="202" t="s">
        <v>90</v>
      </c>
      <c r="E14" s="203" t="s">
        <v>90</v>
      </c>
      <c r="F14" s="204">
        <v>7</v>
      </c>
      <c r="G14" s="205">
        <v>7.7812869130107376E-2</v>
      </c>
      <c r="H14" s="206">
        <v>5</v>
      </c>
      <c r="I14" s="207">
        <v>68</v>
      </c>
      <c r="J14" s="208">
        <v>102.99362843894599</v>
      </c>
      <c r="K14" s="209">
        <v>66</v>
      </c>
    </row>
    <row r="15" spans="1:11">
      <c r="A15" s="192">
        <v>21511001016</v>
      </c>
      <c r="B15" s="193" t="s">
        <v>122</v>
      </c>
      <c r="C15" s="193" t="s">
        <v>9</v>
      </c>
      <c r="D15" s="202" t="s">
        <v>90</v>
      </c>
      <c r="E15" s="203" t="s">
        <v>90</v>
      </c>
      <c r="F15" s="204">
        <v>5</v>
      </c>
      <c r="G15" s="205">
        <v>9.5104728936797903E-2</v>
      </c>
      <c r="H15" s="206">
        <v>6</v>
      </c>
      <c r="I15" s="207">
        <v>59</v>
      </c>
      <c r="J15" s="208">
        <v>89.362118792614893</v>
      </c>
      <c r="K15" s="209">
        <v>62</v>
      </c>
    </row>
    <row r="16" spans="1:11">
      <c r="A16" s="192">
        <v>21511506532</v>
      </c>
      <c r="B16" s="193" t="s">
        <v>131</v>
      </c>
      <c r="C16" s="193" t="s">
        <v>30</v>
      </c>
      <c r="D16" s="202" t="s">
        <v>90</v>
      </c>
      <c r="E16" s="203" t="s">
        <v>90</v>
      </c>
      <c r="F16" s="204">
        <v>9</v>
      </c>
      <c r="G16" s="205">
        <v>6.5838889263937023E-2</v>
      </c>
      <c r="H16" s="206">
        <v>7</v>
      </c>
      <c r="I16" s="207">
        <v>51</v>
      </c>
      <c r="J16" s="208">
        <v>77.245221329209485</v>
      </c>
      <c r="K16" s="209">
        <v>58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879.98967827981778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tabSelected="1" zoomScale="70" zoomScaleNormal="70" workbookViewId="0">
      <pane xSplit="6" ySplit="5" topLeftCell="BS6" activePane="bottomRight" state="frozen"/>
      <selection pane="topRight" activeCell="E1" sqref="E1"/>
      <selection pane="bottomLeft" activeCell="A6" sqref="A6"/>
      <selection pane="bottomRight" activeCell="BS4" sqref="BS4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39" width="9.5703125" customWidth="1"/>
    <col min="40" max="42" width="9.5703125" hidden="1" customWidth="1"/>
    <col min="43" max="86" width="9.5703125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30" t="s">
        <v>91</v>
      </c>
      <c r="B1" s="230"/>
      <c r="C1" s="230"/>
      <c r="D1" s="53"/>
      <c r="E1" s="54"/>
      <c r="F1" s="5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6"/>
      <c r="CL1" s="57"/>
      <c r="CM1" s="19"/>
      <c r="CN1" s="58" t="s">
        <v>76</v>
      </c>
    </row>
    <row r="2" spans="1:181" ht="15.75" customHeight="1">
      <c r="A2" s="231" t="s">
        <v>1</v>
      </c>
      <c r="B2" s="231"/>
      <c r="C2" s="231"/>
      <c r="D2" s="59"/>
      <c r="E2" s="60"/>
      <c r="F2" s="59"/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1">
        <v>0</v>
      </c>
      <c r="R2" s="61">
        <v>0</v>
      </c>
      <c r="S2" s="61">
        <v>0</v>
      </c>
      <c r="T2" s="61">
        <v>0</v>
      </c>
      <c r="U2" s="61">
        <v>0</v>
      </c>
      <c r="V2" s="61">
        <v>0</v>
      </c>
      <c r="W2" s="61">
        <v>0</v>
      </c>
      <c r="X2" s="61">
        <v>0</v>
      </c>
      <c r="Y2" s="61">
        <v>0</v>
      </c>
      <c r="Z2" s="61">
        <v>0</v>
      </c>
      <c r="AA2" s="61">
        <v>0</v>
      </c>
      <c r="AB2" s="61">
        <v>0</v>
      </c>
      <c r="AC2" s="61">
        <v>0</v>
      </c>
      <c r="AD2" s="61">
        <v>0</v>
      </c>
      <c r="AE2" s="61">
        <v>0</v>
      </c>
      <c r="AF2" s="61">
        <v>0</v>
      </c>
      <c r="AG2" s="61">
        <v>0</v>
      </c>
      <c r="AH2" s="61">
        <v>0</v>
      </c>
      <c r="AI2" s="61">
        <v>0</v>
      </c>
      <c r="AJ2" s="61">
        <v>0</v>
      </c>
      <c r="AK2" s="61">
        <v>0</v>
      </c>
      <c r="AL2" s="61">
        <v>0</v>
      </c>
      <c r="AM2" s="61">
        <v>0</v>
      </c>
      <c r="AN2" s="61">
        <v>0</v>
      </c>
      <c r="AO2" s="61">
        <v>0</v>
      </c>
      <c r="AP2" s="61">
        <v>0</v>
      </c>
      <c r="AQ2" s="61">
        <v>1</v>
      </c>
      <c r="AR2" s="61">
        <v>1</v>
      </c>
      <c r="AS2" s="61">
        <v>1</v>
      </c>
      <c r="AT2" s="61">
        <v>1</v>
      </c>
      <c r="AU2" s="61">
        <v>1</v>
      </c>
      <c r="AV2" s="61">
        <v>1</v>
      </c>
      <c r="AW2" s="61">
        <v>1</v>
      </c>
      <c r="AX2" s="61">
        <v>12</v>
      </c>
      <c r="AY2" s="61">
        <v>1</v>
      </c>
      <c r="AZ2" s="61">
        <v>1</v>
      </c>
      <c r="BA2" s="61">
        <v>1</v>
      </c>
      <c r="BB2" s="61">
        <v>1</v>
      </c>
      <c r="BC2" s="61">
        <v>1</v>
      </c>
      <c r="BD2" s="61">
        <v>1</v>
      </c>
      <c r="BE2" s="61">
        <v>1</v>
      </c>
      <c r="BF2" s="61">
        <v>1</v>
      </c>
      <c r="BG2" s="61">
        <v>1</v>
      </c>
      <c r="BH2" s="61">
        <v>1</v>
      </c>
      <c r="BI2" s="61">
        <v>1</v>
      </c>
      <c r="BJ2" s="61">
        <v>1</v>
      </c>
      <c r="BK2" s="61">
        <v>1</v>
      </c>
      <c r="BL2" s="61">
        <v>1</v>
      </c>
      <c r="BM2" s="61">
        <v>1</v>
      </c>
      <c r="BN2" s="61">
        <v>1</v>
      </c>
      <c r="BO2" s="61">
        <v>1</v>
      </c>
      <c r="BP2" s="61">
        <v>1</v>
      </c>
      <c r="BQ2" s="61">
        <v>1</v>
      </c>
      <c r="BR2" s="61">
        <v>1</v>
      </c>
      <c r="BS2" s="61">
        <v>1</v>
      </c>
      <c r="BT2" s="61">
        <v>1</v>
      </c>
      <c r="BU2" s="61">
        <v>1</v>
      </c>
      <c r="BV2" s="61">
        <v>1</v>
      </c>
      <c r="BW2" s="61">
        <v>1</v>
      </c>
      <c r="BX2" s="61">
        <v>1</v>
      </c>
      <c r="BY2" s="61">
        <v>1</v>
      </c>
      <c r="BZ2" s="61">
        <v>1</v>
      </c>
      <c r="CA2" s="61">
        <v>1</v>
      </c>
      <c r="CB2" s="61">
        <v>1</v>
      </c>
      <c r="CC2" s="61">
        <v>1</v>
      </c>
      <c r="CD2" s="61">
        <v>1</v>
      </c>
      <c r="CE2" s="61">
        <v>1</v>
      </c>
      <c r="CF2" s="61">
        <v>1</v>
      </c>
      <c r="CG2" s="61">
        <v>1</v>
      </c>
      <c r="CH2" s="61">
        <v>1</v>
      </c>
      <c r="CI2" s="62"/>
      <c r="CJ2" s="62"/>
      <c r="CK2" s="63"/>
      <c r="CL2" s="64"/>
      <c r="CM2" s="19"/>
      <c r="CN2" s="65">
        <v>26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81" ht="15.75" customHeight="1" thickBot="1">
      <c r="A3" s="67"/>
      <c r="B3" s="59"/>
      <c r="C3" s="59"/>
      <c r="D3" s="68"/>
      <c r="E3" s="67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2"/>
      <c r="CJ3" s="73"/>
      <c r="CK3" s="74"/>
      <c r="CL3" s="64"/>
      <c r="CM3" s="19"/>
      <c r="CN3" s="65" t="s">
        <v>425</v>
      </c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6"/>
      <c r="DF3" s="76"/>
    </row>
    <row r="4" spans="1:181" ht="13.5" thickBot="1">
      <c r="A4" s="77"/>
      <c r="B4" s="78"/>
      <c r="C4" s="78"/>
      <c r="D4" s="78"/>
      <c r="E4" s="78"/>
      <c r="F4" s="78">
        <v>2</v>
      </c>
      <c r="G4" s="79">
        <v>42063</v>
      </c>
      <c r="H4" s="79">
        <v>42119</v>
      </c>
      <c r="I4" s="79">
        <v>42120</v>
      </c>
      <c r="J4" s="79">
        <v>42133</v>
      </c>
      <c r="K4" s="79">
        <v>42134</v>
      </c>
      <c r="L4" s="79">
        <v>42140</v>
      </c>
      <c r="M4" s="79">
        <v>42154</v>
      </c>
      <c r="N4" s="79">
        <v>42167</v>
      </c>
      <c r="O4" s="79">
        <v>42168</v>
      </c>
      <c r="P4" s="79">
        <v>42175</v>
      </c>
      <c r="Q4" s="79">
        <v>42176</v>
      </c>
      <c r="R4" s="79">
        <v>42182</v>
      </c>
      <c r="S4" s="79">
        <v>42183</v>
      </c>
      <c r="T4" s="79">
        <v>42181</v>
      </c>
      <c r="U4" s="79">
        <v>42182</v>
      </c>
      <c r="V4" s="79">
        <v>42189</v>
      </c>
      <c r="W4" s="79">
        <v>42190</v>
      </c>
      <c r="X4" s="79">
        <v>42196</v>
      </c>
      <c r="Y4" s="79">
        <v>42197</v>
      </c>
      <c r="Z4" s="79">
        <v>42203</v>
      </c>
      <c r="AA4" s="79">
        <v>42204</v>
      </c>
      <c r="AB4" s="79">
        <v>42233</v>
      </c>
      <c r="AC4" s="79">
        <v>42233</v>
      </c>
      <c r="AD4" s="79">
        <v>42238</v>
      </c>
      <c r="AE4" s="79">
        <v>42239</v>
      </c>
      <c r="AF4" s="79">
        <v>42252</v>
      </c>
      <c r="AG4" s="79">
        <v>42253</v>
      </c>
      <c r="AH4" s="79">
        <v>42272</v>
      </c>
      <c r="AI4" s="79">
        <v>42272</v>
      </c>
      <c r="AJ4" s="79">
        <v>42300</v>
      </c>
      <c r="AK4" s="79">
        <v>42300</v>
      </c>
      <c r="AL4" s="79">
        <v>42336</v>
      </c>
      <c r="AM4" s="79">
        <v>42337</v>
      </c>
      <c r="AN4" s="79" t="s">
        <v>90</v>
      </c>
      <c r="AO4" s="79" t="s">
        <v>90</v>
      </c>
      <c r="AP4" s="79" t="s">
        <v>90</v>
      </c>
      <c r="AQ4" s="79">
        <v>42699</v>
      </c>
      <c r="AR4" s="79">
        <v>42700</v>
      </c>
      <c r="AS4" s="79">
        <v>42617</v>
      </c>
      <c r="AT4" s="79">
        <v>42618</v>
      </c>
      <c r="AU4" s="80">
        <v>42448</v>
      </c>
      <c r="AV4" s="80">
        <v>42449</v>
      </c>
      <c r="AW4" s="80">
        <v>42455</v>
      </c>
      <c r="AX4" s="80">
        <v>42456</v>
      </c>
      <c r="AY4" s="80">
        <v>42483</v>
      </c>
      <c r="AZ4" s="80">
        <v>42483</v>
      </c>
      <c r="BA4" s="80">
        <v>42497</v>
      </c>
      <c r="BB4" s="80">
        <v>42498</v>
      </c>
      <c r="BC4" s="80">
        <v>42519</v>
      </c>
      <c r="BD4" s="80">
        <v>42525</v>
      </c>
      <c r="BE4" s="80">
        <v>42526</v>
      </c>
      <c r="BF4" s="80">
        <v>42532</v>
      </c>
      <c r="BG4" s="80">
        <v>42533</v>
      </c>
      <c r="BH4" s="80">
        <v>42538</v>
      </c>
      <c r="BI4" s="81">
        <v>42539</v>
      </c>
      <c r="BJ4" s="81">
        <v>42546</v>
      </c>
      <c r="BK4" s="81">
        <v>42547</v>
      </c>
      <c r="BL4" s="81">
        <v>42554</v>
      </c>
      <c r="BM4" s="81">
        <v>42555</v>
      </c>
      <c r="BN4" s="81">
        <v>42560</v>
      </c>
      <c r="BO4" s="81">
        <v>42561</v>
      </c>
      <c r="BP4" s="81">
        <v>42574</v>
      </c>
      <c r="BQ4" s="81">
        <v>42575</v>
      </c>
      <c r="BR4" s="81">
        <v>42581</v>
      </c>
      <c r="BS4" s="81">
        <v>42582</v>
      </c>
      <c r="BT4" s="81">
        <v>42588</v>
      </c>
      <c r="BU4" s="81">
        <v>42589</v>
      </c>
      <c r="BV4" s="81">
        <v>42595</v>
      </c>
      <c r="BW4" s="81">
        <v>42596</v>
      </c>
      <c r="BX4" s="81">
        <v>42637</v>
      </c>
      <c r="BY4" s="81">
        <v>42644</v>
      </c>
      <c r="BZ4" s="81">
        <v>42645</v>
      </c>
      <c r="CA4" s="81">
        <v>42651</v>
      </c>
      <c r="CB4" s="81">
        <v>42652</v>
      </c>
      <c r="CC4" s="81">
        <v>42656</v>
      </c>
      <c r="CD4" s="81">
        <v>42657</v>
      </c>
      <c r="CE4" s="81">
        <v>42678</v>
      </c>
      <c r="CF4" s="81">
        <v>42679</v>
      </c>
      <c r="CG4" s="81">
        <v>42693</v>
      </c>
      <c r="CH4" s="81">
        <v>42694</v>
      </c>
      <c r="CI4" s="82" t="s">
        <v>77</v>
      </c>
      <c r="CJ4" s="83">
        <v>42705</v>
      </c>
      <c r="CK4" s="74"/>
      <c r="CL4" s="84"/>
      <c r="CM4" s="19"/>
      <c r="CN4" s="85" t="s">
        <v>421</v>
      </c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81" ht="68.25" thickBot="1">
      <c r="A5" s="87" t="s">
        <v>78</v>
      </c>
      <c r="B5" s="88" t="s">
        <v>79</v>
      </c>
      <c r="C5" s="88" t="s">
        <v>6</v>
      </c>
      <c r="D5" s="89" t="s">
        <v>80</v>
      </c>
      <c r="E5" s="89" t="s">
        <v>81</v>
      </c>
      <c r="F5" s="88" t="s">
        <v>82</v>
      </c>
      <c r="G5" s="90" t="s">
        <v>92</v>
      </c>
      <c r="H5" s="90" t="s">
        <v>93</v>
      </c>
      <c r="I5" s="90" t="s">
        <v>93</v>
      </c>
      <c r="J5" s="90" t="s">
        <v>94</v>
      </c>
      <c r="K5" s="90" t="s">
        <v>94</v>
      </c>
      <c r="L5" s="90" t="s">
        <v>95</v>
      </c>
      <c r="M5" s="90" t="s">
        <v>96</v>
      </c>
      <c r="N5" s="90" t="s">
        <v>97</v>
      </c>
      <c r="O5" s="90" t="s">
        <v>97</v>
      </c>
      <c r="P5" s="90" t="s">
        <v>98</v>
      </c>
      <c r="Q5" s="90" t="s">
        <v>98</v>
      </c>
      <c r="R5" s="90" t="s">
        <v>99</v>
      </c>
      <c r="S5" s="90" t="s">
        <v>99</v>
      </c>
      <c r="T5" s="90" t="s">
        <v>100</v>
      </c>
      <c r="U5" s="90" t="s">
        <v>100</v>
      </c>
      <c r="V5" s="90" t="s">
        <v>101</v>
      </c>
      <c r="W5" s="90" t="s">
        <v>101</v>
      </c>
      <c r="X5" s="90" t="s">
        <v>102</v>
      </c>
      <c r="Y5" s="90" t="s">
        <v>102</v>
      </c>
      <c r="Z5" s="90" t="s">
        <v>103</v>
      </c>
      <c r="AA5" s="90" t="s">
        <v>103</v>
      </c>
      <c r="AB5" s="90" t="s">
        <v>104</v>
      </c>
      <c r="AC5" s="90" t="s">
        <v>104</v>
      </c>
      <c r="AD5" s="90" t="s">
        <v>105</v>
      </c>
      <c r="AE5" s="90" t="s">
        <v>105</v>
      </c>
      <c r="AF5" s="90" t="s">
        <v>106</v>
      </c>
      <c r="AG5" s="90" t="s">
        <v>107</v>
      </c>
      <c r="AH5" s="90" t="s">
        <v>108</v>
      </c>
      <c r="AI5" s="90" t="s">
        <v>108</v>
      </c>
      <c r="AJ5" s="90" t="s">
        <v>109</v>
      </c>
      <c r="AK5" s="90" t="s">
        <v>109</v>
      </c>
      <c r="AL5" s="90" t="s">
        <v>110</v>
      </c>
      <c r="AM5" s="90" t="s">
        <v>110</v>
      </c>
      <c r="AN5" s="90" t="s">
        <v>111</v>
      </c>
      <c r="AO5" s="90" t="s">
        <v>111</v>
      </c>
      <c r="AP5" s="90" t="s">
        <v>111</v>
      </c>
      <c r="AQ5" s="90" t="s">
        <v>422</v>
      </c>
      <c r="AR5" s="90" t="s">
        <v>422</v>
      </c>
      <c r="AS5" s="90" t="s">
        <v>405</v>
      </c>
      <c r="AT5" s="90" t="s">
        <v>405</v>
      </c>
      <c r="AU5" s="91" t="s">
        <v>92</v>
      </c>
      <c r="AV5" s="91" t="s">
        <v>92</v>
      </c>
      <c r="AW5" s="91" t="s">
        <v>182</v>
      </c>
      <c r="AX5" s="91" t="s">
        <v>182</v>
      </c>
      <c r="AY5" s="91" t="s">
        <v>93</v>
      </c>
      <c r="AZ5" s="91" t="s">
        <v>93</v>
      </c>
      <c r="BA5" s="91" t="s">
        <v>261</v>
      </c>
      <c r="BB5" s="91" t="s">
        <v>261</v>
      </c>
      <c r="BC5" s="91" t="s">
        <v>262</v>
      </c>
      <c r="BD5" s="91" t="s">
        <v>280</v>
      </c>
      <c r="BE5" s="91" t="s">
        <v>280</v>
      </c>
      <c r="BF5" s="91" t="s">
        <v>281</v>
      </c>
      <c r="BG5" s="91" t="s">
        <v>281</v>
      </c>
      <c r="BH5" s="91" t="s">
        <v>282</v>
      </c>
      <c r="BI5" s="91" t="s">
        <v>282</v>
      </c>
      <c r="BJ5" s="91" t="s">
        <v>283</v>
      </c>
      <c r="BK5" s="91" t="s">
        <v>283</v>
      </c>
      <c r="BL5" s="91" t="s">
        <v>334</v>
      </c>
      <c r="BM5" s="91" t="s">
        <v>334</v>
      </c>
      <c r="BN5" s="91" t="s">
        <v>335</v>
      </c>
      <c r="BO5" s="91" t="s">
        <v>335</v>
      </c>
      <c r="BP5" s="91" t="s">
        <v>336</v>
      </c>
      <c r="BQ5" s="91" t="s">
        <v>336</v>
      </c>
      <c r="BR5" s="91" t="s">
        <v>337</v>
      </c>
      <c r="BS5" s="91" t="s">
        <v>337</v>
      </c>
      <c r="BT5" s="91" t="s">
        <v>367</v>
      </c>
      <c r="BU5" s="91" t="s">
        <v>367</v>
      </c>
      <c r="BV5" s="91" t="s">
        <v>368</v>
      </c>
      <c r="BW5" s="91" t="s">
        <v>368</v>
      </c>
      <c r="BX5" s="91" t="s">
        <v>381</v>
      </c>
      <c r="BY5" s="91" t="s">
        <v>382</v>
      </c>
      <c r="BZ5" s="91" t="s">
        <v>382</v>
      </c>
      <c r="CA5" s="91" t="s">
        <v>406</v>
      </c>
      <c r="CB5" s="91" t="s">
        <v>406</v>
      </c>
      <c r="CC5" s="91" t="s">
        <v>383</v>
      </c>
      <c r="CD5" s="91" t="s">
        <v>383</v>
      </c>
      <c r="CE5" s="91" t="s">
        <v>384</v>
      </c>
      <c r="CF5" s="91" t="s">
        <v>384</v>
      </c>
      <c r="CG5" s="91" t="s">
        <v>423</v>
      </c>
      <c r="CH5" s="91" t="s">
        <v>423</v>
      </c>
      <c r="CI5" s="92" t="s">
        <v>83</v>
      </c>
      <c r="CJ5" s="93" t="s">
        <v>84</v>
      </c>
      <c r="CK5" s="94" t="s">
        <v>85</v>
      </c>
      <c r="CL5" s="95" t="s">
        <v>86</v>
      </c>
      <c r="CM5" s="96"/>
      <c r="CN5" s="97" t="s">
        <v>87</v>
      </c>
      <c r="CO5" s="96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FT5" s="5" t="s">
        <v>88</v>
      </c>
    </row>
    <row r="6" spans="1:181" ht="13.5" customHeight="1">
      <c r="A6" s="99">
        <v>21511001011</v>
      </c>
      <c r="B6" s="100" t="s">
        <v>112</v>
      </c>
      <c r="C6" s="100" t="s">
        <v>30</v>
      </c>
      <c r="D6" s="101" t="s">
        <v>113</v>
      </c>
      <c r="E6" s="102">
        <v>36515</v>
      </c>
      <c r="F6" s="103">
        <v>17</v>
      </c>
      <c r="G6" s="104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143.4826539660076</v>
      </c>
      <c r="Q6" s="105">
        <v>159.84849338011554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  <c r="AE6" s="105">
        <v>0</v>
      </c>
      <c r="AF6" s="105">
        <v>253.0033738191633</v>
      </c>
      <c r="AG6" s="105">
        <v>253.0033738191633</v>
      </c>
      <c r="AH6" s="105">
        <v>291.85064935064935</v>
      </c>
      <c r="AI6" s="105">
        <v>291.85064935064935</v>
      </c>
      <c r="AJ6" s="105">
        <v>304.0333333333333</v>
      </c>
      <c r="AK6" s="105">
        <v>345.49242424242425</v>
      </c>
      <c r="AL6" s="105">
        <v>0</v>
      </c>
      <c r="AM6" s="106">
        <v>0</v>
      </c>
      <c r="AN6" s="106"/>
      <c r="AO6" s="106"/>
      <c r="AP6" s="106"/>
      <c r="AQ6" s="106"/>
      <c r="AR6" s="106"/>
      <c r="AS6" s="106"/>
      <c r="AT6" s="106"/>
      <c r="AU6" s="107">
        <v>0</v>
      </c>
      <c r="AV6" s="107">
        <v>0</v>
      </c>
      <c r="AW6" s="107">
        <v>0</v>
      </c>
      <c r="AX6" s="107">
        <v>0</v>
      </c>
      <c r="AY6" s="107">
        <v>0</v>
      </c>
      <c r="AZ6" s="107">
        <v>0</v>
      </c>
      <c r="BA6" s="107">
        <v>0</v>
      </c>
      <c r="BB6" s="107">
        <v>0</v>
      </c>
      <c r="BC6" s="107">
        <v>0</v>
      </c>
      <c r="BD6" s="107">
        <v>118.30312956609887</v>
      </c>
      <c r="BE6" s="107">
        <v>108.01981389248496</v>
      </c>
      <c r="BF6" s="107">
        <v>0</v>
      </c>
      <c r="BG6" s="107">
        <v>0</v>
      </c>
      <c r="BH6" s="107">
        <v>250.79166666666666</v>
      </c>
      <c r="BI6" s="107">
        <v>292.5</v>
      </c>
      <c r="BJ6" s="107">
        <v>188.63751048278669</v>
      </c>
      <c r="BK6" s="107">
        <v>189.32652286570953</v>
      </c>
      <c r="BL6" s="107">
        <v>0</v>
      </c>
      <c r="BM6" s="107">
        <v>0</v>
      </c>
      <c r="BN6" s="107">
        <v>217.39456190061028</v>
      </c>
      <c r="BO6" s="107">
        <v>249.56360283981252</v>
      </c>
      <c r="BP6" s="107">
        <v>291.875</v>
      </c>
      <c r="BQ6" s="107">
        <v>291.875</v>
      </c>
      <c r="BR6" s="107">
        <v>279.18067226890759</v>
      </c>
      <c r="BS6" s="107">
        <v>279.18067226890759</v>
      </c>
      <c r="BT6" s="107">
        <v>0</v>
      </c>
      <c r="BU6" s="107">
        <v>0</v>
      </c>
      <c r="BV6" s="107">
        <v>0</v>
      </c>
      <c r="BW6" s="107">
        <v>0</v>
      </c>
      <c r="BX6" s="107">
        <v>0</v>
      </c>
      <c r="BY6" s="107">
        <v>281.17482517482517</v>
      </c>
      <c r="BZ6" s="107">
        <v>251.4848484848485</v>
      </c>
      <c r="CA6" s="107">
        <v>262.4028953502638</v>
      </c>
      <c r="CB6" s="107">
        <v>262.4028953502638</v>
      </c>
      <c r="CC6" s="107">
        <v>0</v>
      </c>
      <c r="CD6" s="107">
        <v>0</v>
      </c>
      <c r="CE6" s="107">
        <v>0</v>
      </c>
      <c r="CF6" s="107">
        <v>0</v>
      </c>
      <c r="CG6" s="107">
        <v>275.25807692307689</v>
      </c>
      <c r="CH6" s="107">
        <v>311.69868366927187</v>
      </c>
      <c r="CI6" s="108">
        <v>4401.0703777045346</v>
      </c>
      <c r="CJ6" s="109">
        <v>1187.9486836692718</v>
      </c>
      <c r="CK6" s="110">
        <v>1</v>
      </c>
      <c r="CL6" s="111">
        <v>0</v>
      </c>
      <c r="CN6" s="112">
        <v>18</v>
      </c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T6" s="113">
        <v>281.17482517482517</v>
      </c>
      <c r="FY6" s="5"/>
    </row>
    <row r="7" spans="1:181">
      <c r="A7" s="114">
        <v>21511101213</v>
      </c>
      <c r="B7" s="100" t="s">
        <v>116</v>
      </c>
      <c r="C7" s="100" t="s">
        <v>30</v>
      </c>
      <c r="D7" s="100" t="s">
        <v>117</v>
      </c>
      <c r="E7" s="115">
        <v>36326</v>
      </c>
      <c r="F7" s="103">
        <v>17</v>
      </c>
      <c r="G7" s="116">
        <v>0</v>
      </c>
      <c r="H7" s="105">
        <v>0</v>
      </c>
      <c r="I7" s="105">
        <v>0</v>
      </c>
      <c r="J7" s="105">
        <v>120.36273352289022</v>
      </c>
      <c r="K7" s="105">
        <v>108.9686869744384</v>
      </c>
      <c r="L7" s="105">
        <v>0</v>
      </c>
      <c r="M7" s="105">
        <v>0</v>
      </c>
      <c r="N7" s="105">
        <v>0</v>
      </c>
      <c r="O7" s="105">
        <v>0</v>
      </c>
      <c r="P7" s="105">
        <v>167.61992285748551</v>
      </c>
      <c r="Q7" s="105">
        <v>136.83031033337889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129.84685080141736</v>
      </c>
      <c r="Y7" s="105">
        <v>112.2999790714961</v>
      </c>
      <c r="Z7" s="105">
        <v>181.46162714097497</v>
      </c>
      <c r="AA7" s="105">
        <v>71.162301240426245</v>
      </c>
      <c r="AB7" s="105">
        <v>0</v>
      </c>
      <c r="AC7" s="105">
        <v>0</v>
      </c>
      <c r="AD7" s="105">
        <v>0</v>
      </c>
      <c r="AE7" s="105">
        <v>0</v>
      </c>
      <c r="AF7" s="105">
        <v>143.36857849752587</v>
      </c>
      <c r="AG7" s="105">
        <v>165.29553756185334</v>
      </c>
      <c r="AH7" s="105">
        <v>143.97965367965367</v>
      </c>
      <c r="AI7" s="105">
        <v>165.38203463203462</v>
      </c>
      <c r="AJ7" s="105">
        <v>179.65606060606061</v>
      </c>
      <c r="AK7" s="105">
        <v>268.4969696969697</v>
      </c>
      <c r="AL7" s="105">
        <v>0</v>
      </c>
      <c r="AM7" s="117">
        <v>0</v>
      </c>
      <c r="AN7" s="117"/>
      <c r="AO7" s="117"/>
      <c r="AP7" s="117"/>
      <c r="AQ7" s="117"/>
      <c r="AR7" s="117"/>
      <c r="AS7" s="117"/>
      <c r="AT7" s="117"/>
      <c r="AU7" s="107">
        <v>0</v>
      </c>
      <c r="AV7" s="107">
        <v>0</v>
      </c>
      <c r="AW7" s="107">
        <v>0</v>
      </c>
      <c r="AX7" s="107">
        <v>0</v>
      </c>
      <c r="AY7" s="107">
        <v>0</v>
      </c>
      <c r="AZ7" s="107">
        <v>0</v>
      </c>
      <c r="BA7" s="107">
        <v>125.25000220808202</v>
      </c>
      <c r="BB7" s="107">
        <v>119.56685364625173</v>
      </c>
      <c r="BC7" s="107">
        <v>0</v>
      </c>
      <c r="BD7" s="107">
        <v>98.191597539862073</v>
      </c>
      <c r="BE7" s="107">
        <v>89.656445530762511</v>
      </c>
      <c r="BF7" s="107">
        <v>0</v>
      </c>
      <c r="BG7" s="107">
        <v>0</v>
      </c>
      <c r="BH7" s="107">
        <v>163.97916666666666</v>
      </c>
      <c r="BI7" s="107">
        <v>191.1</v>
      </c>
      <c r="BJ7" s="107">
        <v>161.47370897326542</v>
      </c>
      <c r="BK7" s="107">
        <v>162.06350357304737</v>
      </c>
      <c r="BL7" s="107">
        <v>0</v>
      </c>
      <c r="BM7" s="107">
        <v>0</v>
      </c>
      <c r="BN7" s="107">
        <v>250.83987911608881</v>
      </c>
      <c r="BO7" s="107">
        <v>216.28845579450419</v>
      </c>
      <c r="BP7" s="107">
        <v>252.95833333333334</v>
      </c>
      <c r="BQ7" s="107">
        <v>252.95833333333334</v>
      </c>
      <c r="BR7" s="107">
        <v>241.95658263305322</v>
      </c>
      <c r="BS7" s="107">
        <v>241.95658263305322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243.68484848484849</v>
      </c>
      <c r="BZ7" s="107">
        <v>290.17482517482517</v>
      </c>
      <c r="CA7" s="107">
        <v>227.41584263689532</v>
      </c>
      <c r="CB7" s="107">
        <v>227.41584263689529</v>
      </c>
      <c r="CC7" s="107">
        <v>0</v>
      </c>
      <c r="CD7" s="107">
        <v>0</v>
      </c>
      <c r="CE7" s="107">
        <v>108.8755915126264</v>
      </c>
      <c r="CF7" s="107">
        <v>0</v>
      </c>
      <c r="CG7" s="107">
        <v>212.69942307692307</v>
      </c>
      <c r="CH7" s="107">
        <v>274.29484162895926</v>
      </c>
      <c r="CI7" s="118">
        <v>4152.8006601332772</v>
      </c>
      <c r="CJ7" s="119">
        <v>1070.3863334704511</v>
      </c>
      <c r="CK7" s="120">
        <v>2</v>
      </c>
      <c r="CL7" s="121">
        <v>0</v>
      </c>
      <c r="CN7" s="122">
        <v>21</v>
      </c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T7" s="113">
        <v>250.83987911608881</v>
      </c>
      <c r="FY7" s="5"/>
    </row>
    <row r="8" spans="1:181">
      <c r="A8" s="114">
        <v>21511102204</v>
      </c>
      <c r="B8" s="100" t="s">
        <v>114</v>
      </c>
      <c r="C8" s="100" t="s">
        <v>30</v>
      </c>
      <c r="D8" s="101" t="s">
        <v>115</v>
      </c>
      <c r="E8" s="102">
        <v>37360</v>
      </c>
      <c r="F8" s="103">
        <v>14</v>
      </c>
      <c r="G8" s="116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123.36826322310932</v>
      </c>
      <c r="Q8" s="105">
        <v>117.64849112776503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149.14840970433076</v>
      </c>
      <c r="Y8" s="105">
        <v>149.14840970433076</v>
      </c>
      <c r="Z8" s="105">
        <v>137.0220449840015</v>
      </c>
      <c r="AA8" s="105">
        <v>245.06222943722943</v>
      </c>
      <c r="AB8" s="105">
        <v>120.93613053613053</v>
      </c>
      <c r="AC8" s="105">
        <v>73.656497668997673</v>
      </c>
      <c r="AD8" s="105">
        <v>175.90472647919458</v>
      </c>
      <c r="AE8" s="105">
        <v>158.21138643964733</v>
      </c>
      <c r="AF8" s="105">
        <v>190.59587494376967</v>
      </c>
      <c r="AG8" s="105">
        <v>190.59587494376967</v>
      </c>
      <c r="AH8" s="105">
        <v>190.67575757575759</v>
      </c>
      <c r="AI8" s="105">
        <v>190.67575757575759</v>
      </c>
      <c r="AJ8" s="105">
        <v>90.815151515151513</v>
      </c>
      <c r="AK8" s="105">
        <v>78.969696969696969</v>
      </c>
      <c r="AL8" s="105">
        <v>0</v>
      </c>
      <c r="AM8" s="106">
        <v>0</v>
      </c>
      <c r="AN8" s="106"/>
      <c r="AO8" s="106"/>
      <c r="AP8" s="106"/>
      <c r="AQ8" s="106"/>
      <c r="AR8" s="106"/>
      <c r="AS8" s="106"/>
      <c r="AT8" s="106"/>
      <c r="AU8" s="107">
        <v>0</v>
      </c>
      <c r="AV8" s="107">
        <v>0</v>
      </c>
      <c r="AW8" s="107">
        <v>0</v>
      </c>
      <c r="AX8" s="107">
        <v>0</v>
      </c>
      <c r="AY8" s="107">
        <v>0</v>
      </c>
      <c r="AZ8" s="107">
        <v>0</v>
      </c>
      <c r="BA8" s="107">
        <v>0</v>
      </c>
      <c r="BB8" s="107">
        <v>0</v>
      </c>
      <c r="BC8" s="107">
        <v>0</v>
      </c>
      <c r="BD8" s="107">
        <v>81.629159400608216</v>
      </c>
      <c r="BE8" s="107">
        <v>74.533671585814631</v>
      </c>
      <c r="BF8" s="107">
        <v>0</v>
      </c>
      <c r="BG8" s="107">
        <v>0</v>
      </c>
      <c r="BH8" s="107">
        <v>142.75833333333333</v>
      </c>
      <c r="BI8" s="107">
        <v>165.75</v>
      </c>
      <c r="BJ8" s="107">
        <v>138.837207715331</v>
      </c>
      <c r="BK8" s="107">
        <v>139.3443208291622</v>
      </c>
      <c r="BL8" s="107">
        <v>0</v>
      </c>
      <c r="BM8" s="107">
        <v>0</v>
      </c>
      <c r="BN8" s="107">
        <v>163.88205435584467</v>
      </c>
      <c r="BO8" s="107">
        <v>188.00458080599211</v>
      </c>
      <c r="BP8" s="107">
        <v>190.69166666666666</v>
      </c>
      <c r="BQ8" s="107">
        <v>154.69374999999999</v>
      </c>
      <c r="BR8" s="107">
        <v>137.72913165266107</v>
      </c>
      <c r="BS8" s="107">
        <v>158.20238095238096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7">
        <v>0</v>
      </c>
      <c r="CG8" s="107">
        <v>0</v>
      </c>
      <c r="CH8" s="107">
        <v>0</v>
      </c>
      <c r="CI8" s="118">
        <v>1736.0562572977949</v>
      </c>
      <c r="CJ8" s="119">
        <v>708.32830182850353</v>
      </c>
      <c r="CK8" s="120">
        <v>3</v>
      </c>
      <c r="CL8" s="121">
        <v>0</v>
      </c>
      <c r="CN8" s="122">
        <v>12</v>
      </c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T8" s="113">
        <v>158.20238095238096</v>
      </c>
      <c r="FY8" s="5"/>
    </row>
    <row r="9" spans="1:181">
      <c r="A9" s="114">
        <v>21511001016</v>
      </c>
      <c r="B9" s="100" t="s">
        <v>122</v>
      </c>
      <c r="C9" s="100" t="s">
        <v>9</v>
      </c>
      <c r="D9" s="100" t="s">
        <v>123</v>
      </c>
      <c r="E9" s="115">
        <v>32833</v>
      </c>
      <c r="F9" s="103">
        <v>27</v>
      </c>
      <c r="G9" s="116">
        <v>0</v>
      </c>
      <c r="H9" s="105">
        <v>0</v>
      </c>
      <c r="I9" s="105">
        <v>0</v>
      </c>
      <c r="J9" s="105">
        <v>43.330584068240476</v>
      </c>
      <c r="K9" s="105">
        <v>63.201838445174275</v>
      </c>
      <c r="L9" s="105">
        <v>0</v>
      </c>
      <c r="M9" s="105">
        <v>68.404222020549525</v>
      </c>
      <c r="N9" s="105">
        <v>48.410228837583318</v>
      </c>
      <c r="O9" s="105">
        <v>44.042317169740819</v>
      </c>
      <c r="P9" s="105">
        <v>0</v>
      </c>
      <c r="Q9" s="105">
        <v>0</v>
      </c>
      <c r="R9" s="105">
        <v>118.90083155914881</v>
      </c>
      <c r="S9" s="105">
        <v>75.563145289926339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5">
        <v>0</v>
      </c>
      <c r="AH9" s="105">
        <v>0</v>
      </c>
      <c r="AI9" s="105">
        <v>0</v>
      </c>
      <c r="AJ9" s="105">
        <v>0</v>
      </c>
      <c r="AK9" s="105">
        <v>0</v>
      </c>
      <c r="AL9" s="105">
        <v>0</v>
      </c>
      <c r="AM9" s="117">
        <v>0</v>
      </c>
      <c r="AN9" s="117"/>
      <c r="AO9" s="117"/>
      <c r="AP9" s="117"/>
      <c r="AQ9" s="117">
        <v>113.12735719336841</v>
      </c>
      <c r="AR9" s="117">
        <v>71.222957598487397</v>
      </c>
      <c r="AS9" s="117"/>
      <c r="AT9" s="117"/>
      <c r="AU9" s="107">
        <v>0</v>
      </c>
      <c r="AV9" s="107">
        <v>0</v>
      </c>
      <c r="AW9" s="107">
        <v>0</v>
      </c>
      <c r="AX9" s="107">
        <v>0</v>
      </c>
      <c r="AY9" s="107">
        <v>0</v>
      </c>
      <c r="AZ9" s="107">
        <v>0</v>
      </c>
      <c r="BA9" s="107">
        <v>72.64500128068758</v>
      </c>
      <c r="BB9" s="107">
        <v>99.24048852638893</v>
      </c>
      <c r="BC9" s="107">
        <v>74.735183389535905</v>
      </c>
      <c r="BD9" s="107">
        <v>0</v>
      </c>
      <c r="BE9" s="107">
        <v>0</v>
      </c>
      <c r="BF9" s="107">
        <v>90.911187586236636</v>
      </c>
      <c r="BG9" s="107">
        <v>96.37442298467802</v>
      </c>
      <c r="BH9" s="107">
        <v>0</v>
      </c>
      <c r="BI9" s="107">
        <v>0</v>
      </c>
      <c r="BJ9" s="107">
        <v>119.21890662512119</v>
      </c>
      <c r="BK9" s="107">
        <v>89.362118792614893</v>
      </c>
      <c r="BL9" s="107">
        <v>0</v>
      </c>
      <c r="BM9" s="107">
        <v>0</v>
      </c>
      <c r="BN9" s="107">
        <v>107.02501508953122</v>
      </c>
      <c r="BO9" s="107">
        <v>61.559022033820419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0</v>
      </c>
      <c r="CC9" s="107">
        <v>178.72237835342676</v>
      </c>
      <c r="CD9" s="107">
        <v>106.29624572336266</v>
      </c>
      <c r="CE9" s="107">
        <v>0</v>
      </c>
      <c r="CF9" s="107">
        <v>0</v>
      </c>
      <c r="CG9" s="107">
        <v>82.219945054945043</v>
      </c>
      <c r="CH9" s="107">
        <v>142.49082682023857</v>
      </c>
      <c r="CI9" s="118">
        <v>1505.1510570524438</v>
      </c>
      <c r="CJ9" s="119">
        <v>553.55946899215485</v>
      </c>
      <c r="CK9" s="120">
        <v>4</v>
      </c>
      <c r="CL9" s="121">
        <v>0</v>
      </c>
      <c r="CN9" s="122">
        <v>15</v>
      </c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T9" s="113">
        <v>107.02501508953122</v>
      </c>
      <c r="FY9" s="5"/>
    </row>
    <row r="10" spans="1:181">
      <c r="A10" s="114">
        <v>21511405425</v>
      </c>
      <c r="B10" s="100" t="s">
        <v>129</v>
      </c>
      <c r="C10" s="100" t="s">
        <v>9</v>
      </c>
      <c r="D10" s="100" t="s">
        <v>130</v>
      </c>
      <c r="E10" s="115">
        <v>31362</v>
      </c>
      <c r="F10" s="103">
        <v>31</v>
      </c>
      <c r="G10" s="116">
        <v>15.506007380853232</v>
      </c>
      <c r="H10" s="105">
        <v>0</v>
      </c>
      <c r="I10" s="105">
        <v>0</v>
      </c>
      <c r="J10" s="105">
        <v>83.050286130794248</v>
      </c>
      <c r="K10" s="105">
        <v>53.394656617474816</v>
      </c>
      <c r="L10" s="105">
        <v>57.658205651619532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50.600674763832657</v>
      </c>
      <c r="AG10" s="105">
        <v>63.672515744489431</v>
      </c>
      <c r="AH10" s="105">
        <v>17.51103896103896</v>
      </c>
      <c r="AI10" s="105">
        <v>18.48387445887446</v>
      </c>
      <c r="AJ10" s="105">
        <v>16.781060606060606</v>
      </c>
      <c r="AK10" s="105">
        <v>31.587878787878786</v>
      </c>
      <c r="AL10" s="105">
        <v>46.472648060297907</v>
      </c>
      <c r="AM10" s="117">
        <v>44.619218979976338</v>
      </c>
      <c r="AN10" s="117"/>
      <c r="AO10" s="117"/>
      <c r="AP10" s="117"/>
      <c r="AQ10" s="117">
        <v>71.496489746208837</v>
      </c>
      <c r="AR10" s="117">
        <v>53.417218198865548</v>
      </c>
      <c r="AS10" s="117">
        <v>101.86589805825243</v>
      </c>
      <c r="AT10" s="117">
        <v>102.81215686580947</v>
      </c>
      <c r="AU10" s="107">
        <v>16.087888821657881</v>
      </c>
      <c r="AV10" s="107">
        <v>25.280902148319527</v>
      </c>
      <c r="AW10" s="107">
        <v>78.587445160673937</v>
      </c>
      <c r="AX10" s="107">
        <v>55.808328548884397</v>
      </c>
      <c r="AY10" s="107">
        <v>143.42445088184652</v>
      </c>
      <c r="AZ10" s="107">
        <v>63.445339617177929</v>
      </c>
      <c r="BA10" s="107">
        <v>86.422501523576599</v>
      </c>
      <c r="BB10" s="107">
        <v>82.501129015913691</v>
      </c>
      <c r="BC10" s="107">
        <v>0</v>
      </c>
      <c r="BD10" s="107">
        <v>68.615815148337347</v>
      </c>
      <c r="BE10" s="107">
        <v>62.651492057641278</v>
      </c>
      <c r="BF10" s="107">
        <v>78.166628578820294</v>
      </c>
      <c r="BG10" s="107">
        <v>112.23350524797948</v>
      </c>
      <c r="BH10" s="107">
        <v>90.670833333333334</v>
      </c>
      <c r="BI10" s="107">
        <v>73.612499999999997</v>
      </c>
      <c r="BJ10" s="107">
        <v>102.61880570263597</v>
      </c>
      <c r="BK10" s="107">
        <v>119.65436245112842</v>
      </c>
      <c r="BL10" s="107">
        <v>0</v>
      </c>
      <c r="BM10" s="107">
        <v>0</v>
      </c>
      <c r="BN10" s="107">
        <v>66.890634430957022</v>
      </c>
      <c r="BO10" s="107">
        <v>123.11804406764084</v>
      </c>
      <c r="BP10" s="107">
        <v>66.158333333333331</v>
      </c>
      <c r="BQ10" s="107">
        <v>21.160937499999999</v>
      </c>
      <c r="BR10" s="107">
        <v>74.448179271708682</v>
      </c>
      <c r="BS10" s="107">
        <v>40.481197478991596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103.0974358974359</v>
      </c>
      <c r="BZ10" s="107">
        <v>115.10268065268066</v>
      </c>
      <c r="CA10" s="107">
        <v>52.480579070052762</v>
      </c>
      <c r="CB10" s="107">
        <v>96.214394961763389</v>
      </c>
      <c r="CC10" s="107">
        <v>116.85693969262518</v>
      </c>
      <c r="CD10" s="107">
        <v>122.55331859870047</v>
      </c>
      <c r="CE10" s="107">
        <v>0</v>
      </c>
      <c r="CF10" s="107">
        <v>0</v>
      </c>
      <c r="CG10" s="107">
        <v>71.495604395604389</v>
      </c>
      <c r="CH10" s="107">
        <v>124.67947346770875</v>
      </c>
      <c r="CI10" s="118">
        <v>2784.111443926266</v>
      </c>
      <c r="CJ10" s="119">
        <v>513.77528701589654</v>
      </c>
      <c r="CK10" s="120">
        <v>5</v>
      </c>
      <c r="CL10" s="121">
        <v>0</v>
      </c>
      <c r="CN10" s="122">
        <v>34</v>
      </c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T10" s="113">
        <v>119.65436245112842</v>
      </c>
      <c r="FY10" s="5"/>
    </row>
    <row r="11" spans="1:181">
      <c r="A11" s="114">
        <v>21511303719</v>
      </c>
      <c r="B11" s="100" t="s">
        <v>126</v>
      </c>
      <c r="C11" s="100" t="s">
        <v>127</v>
      </c>
      <c r="D11" s="100" t="s">
        <v>128</v>
      </c>
      <c r="E11" s="115">
        <v>32837</v>
      </c>
      <c r="F11" s="103">
        <v>27</v>
      </c>
      <c r="G11" s="116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56.866160474914665</v>
      </c>
      <c r="N11" s="105">
        <v>40.816467451295736</v>
      </c>
      <c r="O11" s="105">
        <v>0</v>
      </c>
      <c r="P11" s="105">
        <v>91.185238034472121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65.130240515624862</v>
      </c>
      <c r="W11" s="105">
        <v>81.07225451785672</v>
      </c>
      <c r="X11" s="105">
        <v>0</v>
      </c>
      <c r="Y11" s="105">
        <v>0</v>
      </c>
      <c r="Z11" s="105">
        <v>62.956074722379071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67.467566351776881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117">
        <v>0</v>
      </c>
      <c r="AN11" s="117"/>
      <c r="AO11" s="117"/>
      <c r="AP11" s="117"/>
      <c r="AQ11" s="117"/>
      <c r="AR11" s="117"/>
      <c r="AS11" s="117"/>
      <c r="AT11" s="117"/>
      <c r="AU11" s="107">
        <v>0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103.95750183270808</v>
      </c>
      <c r="BB11" s="107">
        <v>58.587758286663345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89.036904947875328</v>
      </c>
      <c r="BK11" s="107">
        <v>102.99362843894599</v>
      </c>
      <c r="BL11" s="107">
        <v>83.731191490250183</v>
      </c>
      <c r="BM11" s="107">
        <v>78.247175816196844</v>
      </c>
      <c r="BN11" s="107">
        <v>78.596495456374498</v>
      </c>
      <c r="BO11" s="107">
        <v>92.061240158686402</v>
      </c>
      <c r="BP11" s="107">
        <v>58.375</v>
      </c>
      <c r="BQ11" s="107">
        <v>21.160937499999999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119.96792540792541</v>
      </c>
      <c r="BZ11" s="107">
        <v>73.02733100233101</v>
      </c>
      <c r="CA11" s="107">
        <v>171.43655829550571</v>
      </c>
      <c r="CB11" s="107">
        <v>66.038061996483052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>
        <v>0</v>
      </c>
      <c r="CI11" s="118">
        <v>1197.2177106299457</v>
      </c>
      <c r="CJ11" s="119">
        <v>498.35561397508513</v>
      </c>
      <c r="CK11" s="120">
        <v>6</v>
      </c>
      <c r="CL11" s="121">
        <v>0</v>
      </c>
      <c r="CN11" s="122">
        <v>14</v>
      </c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T11" s="113">
        <v>92.061240158686402</v>
      </c>
      <c r="FY11" s="5"/>
    </row>
    <row r="12" spans="1:181">
      <c r="A12" s="114">
        <v>21511404956</v>
      </c>
      <c r="B12" s="100" t="s">
        <v>369</v>
      </c>
      <c r="C12" s="100" t="s">
        <v>9</v>
      </c>
      <c r="D12" s="100" t="s">
        <v>370</v>
      </c>
      <c r="E12" s="115">
        <v>32791</v>
      </c>
      <c r="F12" s="103">
        <v>27</v>
      </c>
      <c r="G12" s="116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17">
        <v>0</v>
      </c>
      <c r="AN12" s="117"/>
      <c r="AO12" s="117"/>
      <c r="AP12" s="117"/>
      <c r="AQ12" s="117"/>
      <c r="AR12" s="117"/>
      <c r="AS12" s="117"/>
      <c r="AT12" s="117"/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67.845824242550407</v>
      </c>
      <c r="BU12" s="107">
        <v>52.678023253848011</v>
      </c>
      <c r="BV12" s="107">
        <v>0</v>
      </c>
      <c r="BW12" s="107">
        <v>0</v>
      </c>
      <c r="BX12" s="107">
        <v>82.413466770054001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90.366740955479912</v>
      </c>
      <c r="CF12" s="107">
        <v>70.782346909202985</v>
      </c>
      <c r="CG12" s="107">
        <v>0</v>
      </c>
      <c r="CH12" s="107">
        <v>0</v>
      </c>
      <c r="CI12" s="118">
        <v>364.08640213113534</v>
      </c>
      <c r="CJ12" s="119">
        <v>311.4083788772873</v>
      </c>
      <c r="CK12" s="120">
        <v>7</v>
      </c>
      <c r="CL12" s="121">
        <v>4</v>
      </c>
      <c r="CN12" s="122">
        <v>5</v>
      </c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T12" s="113">
        <v>52.678023253848011</v>
      </c>
      <c r="FY12" s="5"/>
    </row>
    <row r="13" spans="1:181">
      <c r="A13" s="114">
        <v>21511304033</v>
      </c>
      <c r="B13" s="100" t="s">
        <v>120</v>
      </c>
      <c r="C13" s="100" t="s">
        <v>30</v>
      </c>
      <c r="D13" s="100" t="s">
        <v>121</v>
      </c>
      <c r="E13" s="115">
        <v>36324</v>
      </c>
      <c r="F13" s="103">
        <v>17</v>
      </c>
      <c r="G13" s="116">
        <v>0</v>
      </c>
      <c r="H13" s="105">
        <v>0</v>
      </c>
      <c r="I13" s="105">
        <v>0</v>
      </c>
      <c r="J13" s="105">
        <v>99.901068823998884</v>
      </c>
      <c r="K13" s="105">
        <v>75.188394012362494</v>
      </c>
      <c r="L13" s="105">
        <v>0</v>
      </c>
      <c r="M13" s="105">
        <v>82.414725325963275</v>
      </c>
      <c r="N13" s="105">
        <v>57.902430570442796</v>
      </c>
      <c r="O13" s="105">
        <v>52.678065634395878</v>
      </c>
      <c r="P13" s="105">
        <v>105.93579124593084</v>
      </c>
      <c r="Q13" s="105">
        <v>86.957580398782852</v>
      </c>
      <c r="R13" s="105">
        <v>87.786595263296789</v>
      </c>
      <c r="S13" s="105">
        <v>102.23249068637094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57.347431399010347</v>
      </c>
      <c r="AG13" s="105">
        <v>63.672515744489431</v>
      </c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17">
        <v>0</v>
      </c>
      <c r="AN13" s="117"/>
      <c r="AO13" s="117"/>
      <c r="AP13" s="117"/>
      <c r="AQ13" s="117"/>
      <c r="AR13" s="117"/>
      <c r="AS13" s="117"/>
      <c r="AT13" s="117"/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45.090000794909528</v>
      </c>
      <c r="BB13" s="107">
        <v>50.218078531425725</v>
      </c>
      <c r="BC13" s="107">
        <v>90.042389625946868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56.857039266313464</v>
      </c>
      <c r="BO13" s="107">
        <v>92.061240158686402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18">
        <v>334.26874837728201</v>
      </c>
      <c r="CJ13" s="119">
        <v>289.17874758237241</v>
      </c>
      <c r="CK13" s="120">
        <v>8</v>
      </c>
      <c r="CL13" s="121">
        <v>-1</v>
      </c>
      <c r="CN13" s="122">
        <v>5</v>
      </c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T13" s="113">
        <v>45.090000794909528</v>
      </c>
      <c r="FY13" s="5"/>
    </row>
    <row r="14" spans="1:181">
      <c r="A14" s="114">
        <v>21511404992</v>
      </c>
      <c r="B14" s="100" t="s">
        <v>173</v>
      </c>
      <c r="C14" s="100" t="s">
        <v>174</v>
      </c>
      <c r="D14" s="100" t="s">
        <v>175</v>
      </c>
      <c r="E14" s="115">
        <v>33988</v>
      </c>
      <c r="F14" s="103">
        <v>23</v>
      </c>
      <c r="G14" s="116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17">
        <v>0</v>
      </c>
      <c r="AN14" s="117"/>
      <c r="AO14" s="117"/>
      <c r="AP14" s="117"/>
      <c r="AQ14" s="117"/>
      <c r="AR14" s="117"/>
      <c r="AS14" s="117"/>
      <c r="AT14" s="117"/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v>0</v>
      </c>
      <c r="BA14" s="107">
        <v>52.60500092739445</v>
      </c>
      <c r="BB14" s="107">
        <v>69.348775114825997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69.496888936907652</v>
      </c>
      <c r="BM14" s="107">
        <v>64.945155927443381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56.40195027392744</v>
      </c>
      <c r="BU14" s="107">
        <v>76.344961237460879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18">
        <v>389.14273241795979</v>
      </c>
      <c r="CJ14" s="119">
        <v>280.13578121663789</v>
      </c>
      <c r="CK14" s="120">
        <v>9</v>
      </c>
      <c r="CL14" s="121">
        <v>-1</v>
      </c>
      <c r="CN14" s="122">
        <v>6</v>
      </c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T14" s="113">
        <v>56.40195027392744</v>
      </c>
      <c r="FY14" s="5"/>
    </row>
    <row r="15" spans="1:181">
      <c r="A15" s="114">
        <v>21511506532</v>
      </c>
      <c r="B15" s="100" t="s">
        <v>131</v>
      </c>
      <c r="C15" s="100" t="s">
        <v>30</v>
      </c>
      <c r="D15" s="100" t="s">
        <v>132</v>
      </c>
      <c r="E15" s="115">
        <v>35209</v>
      </c>
      <c r="F15" s="103">
        <v>20</v>
      </c>
      <c r="G15" s="116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68.388928525854084</v>
      </c>
      <c r="Q15" s="105">
        <v>75.448488875414526</v>
      </c>
      <c r="R15" s="105">
        <v>31.114236295852024</v>
      </c>
      <c r="S15" s="105">
        <v>34.170098789194633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38.793850652271708</v>
      </c>
      <c r="AG15" s="105">
        <v>43.853918128654968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17">
        <v>0</v>
      </c>
      <c r="AN15" s="117"/>
      <c r="AO15" s="117"/>
      <c r="AP15" s="117"/>
      <c r="AQ15" s="117"/>
      <c r="AR15" s="117"/>
      <c r="AS15" s="117"/>
      <c r="AT15" s="117"/>
      <c r="AU15" s="107">
        <v>0</v>
      </c>
      <c r="AV15" s="107">
        <v>0</v>
      </c>
      <c r="AW15" s="107">
        <v>29.612660495326413</v>
      </c>
      <c r="AX15" s="107">
        <v>20.880667144140418</v>
      </c>
      <c r="AY15" s="107">
        <v>0</v>
      </c>
      <c r="AZ15" s="107">
        <v>0</v>
      </c>
      <c r="BA15" s="107">
        <v>0</v>
      </c>
      <c r="BB15" s="107">
        <v>0</v>
      </c>
      <c r="BC15" s="107">
        <v>62.12924884190334</v>
      </c>
      <c r="BD15" s="107">
        <v>0</v>
      </c>
      <c r="BE15" s="107">
        <v>0</v>
      </c>
      <c r="BF15" s="107">
        <v>57.775334166954124</v>
      </c>
      <c r="BG15" s="107">
        <v>37.512829199732266</v>
      </c>
      <c r="BH15" s="107">
        <v>0</v>
      </c>
      <c r="BI15" s="107">
        <v>0</v>
      </c>
      <c r="BJ15" s="107">
        <v>76.964104276976983</v>
      </c>
      <c r="BK15" s="107">
        <v>77.245221329209485</v>
      </c>
      <c r="BL15" s="107">
        <v>0</v>
      </c>
      <c r="BM15" s="107">
        <v>0</v>
      </c>
      <c r="BN15" s="107">
        <v>50.167975823217759</v>
      </c>
      <c r="BO15" s="107">
        <v>61.559022033820419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56.865292071337258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63.147843077323316</v>
      </c>
      <c r="CF15" s="107">
        <v>49.462362900406909</v>
      </c>
      <c r="CG15" s="107">
        <v>0</v>
      </c>
      <c r="CH15" s="107">
        <v>0</v>
      </c>
      <c r="CI15" s="118">
        <v>643.32256136034869</v>
      </c>
      <c r="CJ15" s="119">
        <v>279.48641752541312</v>
      </c>
      <c r="CK15" s="120">
        <v>10</v>
      </c>
      <c r="CL15" s="121">
        <v>-1</v>
      </c>
      <c r="CN15" s="122">
        <v>12</v>
      </c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T15" s="113">
        <v>61.559022033820419</v>
      </c>
      <c r="FY15" s="5"/>
    </row>
    <row r="16" spans="1:181">
      <c r="A16" s="114">
        <v>21511607693</v>
      </c>
      <c r="B16" s="100" t="s">
        <v>264</v>
      </c>
      <c r="C16" s="100" t="s">
        <v>174</v>
      </c>
      <c r="D16" s="100" t="s">
        <v>265</v>
      </c>
      <c r="E16" s="115">
        <v>36407</v>
      </c>
      <c r="F16" s="103">
        <v>17</v>
      </c>
      <c r="G16" s="116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17">
        <v>0</v>
      </c>
      <c r="AN16" s="117"/>
      <c r="AO16" s="117"/>
      <c r="AP16" s="117"/>
      <c r="AQ16" s="117"/>
      <c r="AR16" s="117"/>
      <c r="AS16" s="117"/>
      <c r="AT16" s="117"/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61.372501081960195</v>
      </c>
      <c r="BB16" s="107">
        <v>0</v>
      </c>
      <c r="BC16" s="107">
        <v>0</v>
      </c>
      <c r="BD16" s="107">
        <v>57.968533487388449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57.774522128272629</v>
      </c>
      <c r="BM16" s="107">
        <v>53.990551313175821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7">
        <v>0</v>
      </c>
      <c r="BT16" s="107">
        <v>81.741956918735426</v>
      </c>
      <c r="BU16" s="107">
        <v>63.366317827092537</v>
      </c>
      <c r="BV16" s="107">
        <v>0</v>
      </c>
      <c r="BW16" s="107">
        <v>0</v>
      </c>
      <c r="BX16" s="107">
        <v>68.403177419144825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45.727748435303091</v>
      </c>
      <c r="CF16" s="107">
        <v>58.843155864277186</v>
      </c>
      <c r="CG16" s="107">
        <v>0</v>
      </c>
      <c r="CH16" s="107">
        <v>0</v>
      </c>
      <c r="CI16" s="118">
        <v>549.18846447535009</v>
      </c>
      <c r="CJ16" s="119">
        <v>274.88395324693295</v>
      </c>
      <c r="CK16" s="120">
        <v>11</v>
      </c>
      <c r="CL16" s="121">
        <v>-1</v>
      </c>
      <c r="CN16" s="122">
        <v>9</v>
      </c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T16" s="113">
        <v>58.843155864277186</v>
      </c>
      <c r="FY16" s="5"/>
    </row>
    <row r="17" spans="1:181">
      <c r="A17" s="114">
        <v>21511101241</v>
      </c>
      <c r="B17" s="100" t="s">
        <v>124</v>
      </c>
      <c r="C17" s="100" t="s">
        <v>9</v>
      </c>
      <c r="D17" s="100" t="s">
        <v>125</v>
      </c>
      <c r="E17" s="115">
        <v>36288</v>
      </c>
      <c r="F17" s="103">
        <v>17</v>
      </c>
      <c r="G17" s="116">
        <v>93.036044285119388</v>
      </c>
      <c r="H17" s="105">
        <v>0</v>
      </c>
      <c r="I17" s="105">
        <v>0</v>
      </c>
      <c r="J17" s="105">
        <v>69.810385443276331</v>
      </c>
      <c r="K17" s="105">
        <v>90.444010188783878</v>
      </c>
      <c r="L17" s="105">
        <v>0</v>
      </c>
      <c r="M17" s="105">
        <v>0</v>
      </c>
      <c r="N17" s="105">
        <v>71.19151299644605</v>
      </c>
      <c r="O17" s="105">
        <v>37.133718398016768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17">
        <v>0</v>
      </c>
      <c r="AN17" s="117"/>
      <c r="AO17" s="117"/>
      <c r="AP17" s="117"/>
      <c r="AQ17" s="117"/>
      <c r="AR17" s="117"/>
      <c r="AS17" s="117"/>
      <c r="AT17" s="117"/>
      <c r="AU17" s="107">
        <v>35.623182390813881</v>
      </c>
      <c r="AV17" s="107">
        <v>14.651431926867</v>
      </c>
      <c r="AW17" s="107">
        <v>0</v>
      </c>
      <c r="AX17" s="107">
        <v>0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0</v>
      </c>
      <c r="BE17" s="107">
        <v>0</v>
      </c>
      <c r="BF17" s="107">
        <v>0</v>
      </c>
      <c r="BG17" s="107">
        <v>0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7">
        <v>0</v>
      </c>
      <c r="BP17" s="107">
        <v>0</v>
      </c>
      <c r="BQ17" s="107">
        <v>0</v>
      </c>
      <c r="BR17" s="107">
        <v>0</v>
      </c>
      <c r="BS17" s="107">
        <v>0</v>
      </c>
      <c r="BT17" s="107">
        <v>0</v>
      </c>
      <c r="BU17" s="107">
        <v>0</v>
      </c>
      <c r="BV17" s="107">
        <v>0</v>
      </c>
      <c r="BW17" s="107">
        <v>0</v>
      </c>
      <c r="BX17" s="107">
        <v>0</v>
      </c>
      <c r="BY17" s="107">
        <v>0</v>
      </c>
      <c r="BZ17" s="107">
        <v>0</v>
      </c>
      <c r="CA17" s="107">
        <v>0</v>
      </c>
      <c r="CB17" s="107">
        <v>0</v>
      </c>
      <c r="CC17" s="107">
        <v>0</v>
      </c>
      <c r="CD17" s="107">
        <v>0</v>
      </c>
      <c r="CE17" s="107">
        <v>75.124158143712222</v>
      </c>
      <c r="CF17" s="107">
        <v>85.279936035184321</v>
      </c>
      <c r="CG17" s="107">
        <v>0</v>
      </c>
      <c r="CH17" s="107">
        <v>0</v>
      </c>
      <c r="CI17" s="118">
        <v>210.67870849657743</v>
      </c>
      <c r="CJ17" s="119">
        <v>210.6787084965774</v>
      </c>
      <c r="CK17" s="120">
        <v>12</v>
      </c>
      <c r="CL17" s="121">
        <v>9</v>
      </c>
      <c r="CN17" s="122">
        <v>4</v>
      </c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T17" s="113">
        <v>0</v>
      </c>
      <c r="FY17" s="5"/>
    </row>
    <row r="18" spans="1:181">
      <c r="A18" s="114">
        <v>21511506549</v>
      </c>
      <c r="B18" s="100" t="s">
        <v>286</v>
      </c>
      <c r="C18" s="100" t="s">
        <v>9</v>
      </c>
      <c r="D18" s="101" t="s">
        <v>287</v>
      </c>
      <c r="E18" s="102">
        <v>38132</v>
      </c>
      <c r="F18" s="123">
        <v>12</v>
      </c>
      <c r="G18" s="116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5">
        <v>0</v>
      </c>
      <c r="AM18" s="106">
        <v>0</v>
      </c>
      <c r="AN18" s="106"/>
      <c r="AO18" s="106"/>
      <c r="AP18" s="106"/>
      <c r="AQ18" s="106"/>
      <c r="AR18" s="106"/>
      <c r="AS18" s="106"/>
      <c r="AT18" s="106"/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v>0</v>
      </c>
      <c r="BA18" s="107">
        <v>0</v>
      </c>
      <c r="BB18" s="107">
        <v>0</v>
      </c>
      <c r="BC18" s="107">
        <v>0</v>
      </c>
      <c r="BD18" s="107">
        <v>0</v>
      </c>
      <c r="BE18" s="107">
        <v>0</v>
      </c>
      <c r="BF18" s="107">
        <v>0</v>
      </c>
      <c r="BG18" s="107">
        <v>37.512829199732266</v>
      </c>
      <c r="BH18" s="107">
        <v>0</v>
      </c>
      <c r="BI18" s="107">
        <v>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7">
        <v>0</v>
      </c>
      <c r="BP18" s="107">
        <v>0</v>
      </c>
      <c r="BQ18" s="107">
        <v>0</v>
      </c>
      <c r="BR18" s="107">
        <v>0</v>
      </c>
      <c r="BS18" s="107">
        <v>0</v>
      </c>
      <c r="BT18" s="107">
        <v>0</v>
      </c>
      <c r="BU18" s="107">
        <v>0</v>
      </c>
      <c r="BV18" s="107">
        <v>67.419055714262015</v>
      </c>
      <c r="BW18" s="107">
        <v>73.147642245538464</v>
      </c>
      <c r="BX18" s="107">
        <v>0</v>
      </c>
      <c r="BY18" s="107">
        <v>0</v>
      </c>
      <c r="BZ18" s="107">
        <v>0</v>
      </c>
      <c r="CA18" s="107">
        <v>0</v>
      </c>
      <c r="CB18" s="107">
        <v>0</v>
      </c>
      <c r="CC18" s="107">
        <v>0</v>
      </c>
      <c r="CD18" s="107">
        <v>0</v>
      </c>
      <c r="CE18" s="107">
        <v>0</v>
      </c>
      <c r="CF18" s="107">
        <v>0</v>
      </c>
      <c r="CG18" s="107">
        <v>0</v>
      </c>
      <c r="CH18" s="107">
        <v>0</v>
      </c>
      <c r="CI18" s="118">
        <v>178.07952715953274</v>
      </c>
      <c r="CJ18" s="119">
        <v>178.07952715953274</v>
      </c>
      <c r="CK18" s="120">
        <v>13</v>
      </c>
      <c r="CL18" s="121">
        <v>-1</v>
      </c>
      <c r="CN18" s="122">
        <v>3</v>
      </c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T18" s="113">
        <v>0</v>
      </c>
      <c r="FY18" s="5"/>
    </row>
    <row r="19" spans="1:181">
      <c r="A19" s="114">
        <v>21511304017</v>
      </c>
      <c r="B19" s="100" t="s">
        <v>133</v>
      </c>
      <c r="C19" s="100" t="s">
        <v>30</v>
      </c>
      <c r="D19" s="100" t="s">
        <v>134</v>
      </c>
      <c r="E19" s="115">
        <v>36928</v>
      </c>
      <c r="F19" s="103">
        <v>15</v>
      </c>
      <c r="G19" s="116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102.23249068637094</v>
      </c>
      <c r="S19" s="105">
        <v>118.90083155914881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17">
        <v>0</v>
      </c>
      <c r="AN19" s="117"/>
      <c r="AO19" s="117"/>
      <c r="AP19" s="117"/>
      <c r="AQ19" s="117"/>
      <c r="AR19" s="117"/>
      <c r="AS19" s="117"/>
      <c r="AT19" s="117"/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152.49117560866776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18">
        <v>152.49117560866776</v>
      </c>
      <c r="CJ19" s="119">
        <v>152.49117560866776</v>
      </c>
      <c r="CK19" s="120">
        <v>14</v>
      </c>
      <c r="CL19" s="121">
        <v>-1</v>
      </c>
      <c r="CN19" s="122">
        <v>1</v>
      </c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T19" s="113">
        <v>0</v>
      </c>
      <c r="FY19" s="5"/>
    </row>
    <row r="20" spans="1:181">
      <c r="A20" s="114">
        <v>21511303790</v>
      </c>
      <c r="B20" s="100" t="s">
        <v>371</v>
      </c>
      <c r="C20" s="100" t="s">
        <v>127</v>
      </c>
      <c r="D20" s="101" t="s">
        <v>372</v>
      </c>
      <c r="E20" s="102">
        <v>33216</v>
      </c>
      <c r="F20" s="123">
        <v>26</v>
      </c>
      <c r="G20" s="116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17">
        <v>0</v>
      </c>
      <c r="AN20" s="117"/>
      <c r="AO20" s="117"/>
      <c r="AP20" s="117"/>
      <c r="AQ20" s="117"/>
      <c r="AR20" s="117"/>
      <c r="AS20" s="117"/>
      <c r="AT20" s="117"/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0</v>
      </c>
      <c r="BC20" s="107">
        <v>0</v>
      </c>
      <c r="BD20" s="107">
        <v>0</v>
      </c>
      <c r="BE20" s="107">
        <v>0</v>
      </c>
      <c r="BF20" s="107">
        <v>0</v>
      </c>
      <c r="BG20" s="107">
        <v>0</v>
      </c>
      <c r="BH20" s="107">
        <v>0</v>
      </c>
      <c r="BI20" s="107">
        <v>0</v>
      </c>
      <c r="BJ20" s="107">
        <v>0</v>
      </c>
      <c r="BK20" s="107">
        <v>0</v>
      </c>
      <c r="BL20" s="107">
        <v>0</v>
      </c>
      <c r="BM20" s="107">
        <v>0</v>
      </c>
      <c r="BN20" s="107">
        <v>0</v>
      </c>
      <c r="BO20" s="107">
        <v>0</v>
      </c>
      <c r="BP20" s="107">
        <v>0</v>
      </c>
      <c r="BQ20" s="107">
        <v>0</v>
      </c>
      <c r="BR20" s="107">
        <v>0</v>
      </c>
      <c r="BS20" s="107">
        <v>0</v>
      </c>
      <c r="BT20" s="107">
        <v>0</v>
      </c>
      <c r="BU20" s="107">
        <v>0</v>
      </c>
      <c r="BV20" s="107">
        <v>55.957816242837481</v>
      </c>
      <c r="BW20" s="107">
        <v>60.712543063796929</v>
      </c>
      <c r="BX20" s="107">
        <v>0</v>
      </c>
      <c r="BY20" s="107">
        <v>0</v>
      </c>
      <c r="BZ20" s="107">
        <v>0</v>
      </c>
      <c r="CA20" s="107">
        <v>0</v>
      </c>
      <c r="CB20" s="107">
        <v>0</v>
      </c>
      <c r="CC20" s="107">
        <v>0</v>
      </c>
      <c r="CD20" s="107">
        <v>0</v>
      </c>
      <c r="CE20" s="107">
        <v>0</v>
      </c>
      <c r="CF20" s="107">
        <v>0</v>
      </c>
      <c r="CG20" s="107">
        <v>0</v>
      </c>
      <c r="CH20" s="107">
        <v>0</v>
      </c>
      <c r="CI20" s="118">
        <v>116.67035930663441</v>
      </c>
      <c r="CJ20" s="119">
        <v>116.67035930663441</v>
      </c>
      <c r="CK20" s="120">
        <v>15</v>
      </c>
      <c r="CL20" s="121">
        <v>-1</v>
      </c>
      <c r="CN20" s="122">
        <v>2</v>
      </c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T20" s="113">
        <v>0</v>
      </c>
      <c r="FY20" s="5"/>
    </row>
    <row r="21" spans="1:181">
      <c r="A21" s="114">
        <v>21511608150</v>
      </c>
      <c r="B21" s="100" t="s">
        <v>374</v>
      </c>
      <c r="C21" s="100" t="s">
        <v>127</v>
      </c>
      <c r="D21" s="100" t="s">
        <v>375</v>
      </c>
      <c r="E21" s="115">
        <v>35800</v>
      </c>
      <c r="F21" s="103">
        <v>18</v>
      </c>
      <c r="G21" s="116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17">
        <v>0</v>
      </c>
      <c r="AN21" s="117"/>
      <c r="AO21" s="117"/>
      <c r="AP21" s="117"/>
      <c r="AQ21" s="117"/>
      <c r="AR21" s="117"/>
      <c r="AS21" s="117"/>
      <c r="AT21" s="117"/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0</v>
      </c>
      <c r="BL21" s="107">
        <v>0</v>
      </c>
      <c r="BM21" s="107">
        <v>0</v>
      </c>
      <c r="BN21" s="107">
        <v>0</v>
      </c>
      <c r="BO21" s="107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46.519148442840795</v>
      </c>
      <c r="BW21" s="107">
        <v>50.47187314942154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07">
        <v>0</v>
      </c>
      <c r="CH21" s="107">
        <v>0</v>
      </c>
      <c r="CI21" s="118">
        <v>96.991021592262342</v>
      </c>
      <c r="CJ21" s="119">
        <v>96.991021592262342</v>
      </c>
      <c r="CK21" s="120">
        <v>16</v>
      </c>
      <c r="CL21" s="121">
        <v>-1</v>
      </c>
      <c r="CN21" s="122">
        <v>2</v>
      </c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T21" s="113">
        <v>0</v>
      </c>
      <c r="FY21" s="5"/>
    </row>
    <row r="22" spans="1:181">
      <c r="A22" s="114">
        <v>21511202451</v>
      </c>
      <c r="B22" s="100" t="s">
        <v>338</v>
      </c>
      <c r="C22" s="100" t="s">
        <v>339</v>
      </c>
      <c r="D22" s="100" t="s">
        <v>340</v>
      </c>
      <c r="E22" s="115">
        <v>35662</v>
      </c>
      <c r="F22" s="103">
        <v>19</v>
      </c>
      <c r="G22" s="116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17">
        <v>0</v>
      </c>
      <c r="AN22" s="117"/>
      <c r="AO22" s="117"/>
      <c r="AP22" s="117"/>
      <c r="AQ22" s="117"/>
      <c r="AR22" s="117"/>
      <c r="AS22" s="117"/>
      <c r="AT22" s="117"/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v>0</v>
      </c>
      <c r="BA22" s="107">
        <v>0</v>
      </c>
      <c r="BB22" s="107">
        <v>0</v>
      </c>
      <c r="BC22" s="107">
        <v>0</v>
      </c>
      <c r="BD22" s="107">
        <v>0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0</v>
      </c>
      <c r="BL22" s="107">
        <v>48.564091064345106</v>
      </c>
      <c r="BM22" s="107">
        <v>0</v>
      </c>
      <c r="BN22" s="107">
        <v>0</v>
      </c>
      <c r="BO22" s="107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47.410335012866547</v>
      </c>
      <c r="BU22" s="107">
        <v>0</v>
      </c>
      <c r="BV22" s="107">
        <v>0</v>
      </c>
      <c r="BW22" s="107">
        <v>0</v>
      </c>
      <c r="BX22" s="107">
        <v>0</v>
      </c>
      <c r="BY22" s="107">
        <v>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0</v>
      </c>
      <c r="CG22" s="107">
        <v>0</v>
      </c>
      <c r="CH22" s="107">
        <v>0</v>
      </c>
      <c r="CI22" s="118">
        <v>95.97442607721166</v>
      </c>
      <c r="CJ22" s="119">
        <v>95.97442607721166</v>
      </c>
      <c r="CK22" s="120">
        <v>17</v>
      </c>
      <c r="CL22" s="121">
        <v>-1</v>
      </c>
      <c r="CN22" s="122">
        <v>2</v>
      </c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T22" s="113">
        <v>0</v>
      </c>
      <c r="FY22" s="5"/>
    </row>
    <row r="23" spans="1:181">
      <c r="A23" s="114">
        <v>21511404972</v>
      </c>
      <c r="B23" s="100" t="s">
        <v>147</v>
      </c>
      <c r="C23" s="100" t="s">
        <v>30</v>
      </c>
      <c r="D23" s="100" t="s">
        <v>148</v>
      </c>
      <c r="E23" s="115">
        <v>37421</v>
      </c>
      <c r="F23" s="103">
        <v>14</v>
      </c>
      <c r="G23" s="116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65.562140766259617</v>
      </c>
      <c r="S23" s="105">
        <v>56.672358967444758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17">
        <v>0</v>
      </c>
      <c r="AN23" s="117"/>
      <c r="AO23" s="117"/>
      <c r="AP23" s="117"/>
      <c r="AQ23" s="117"/>
      <c r="AR23" s="117"/>
      <c r="AS23" s="117"/>
      <c r="AT23" s="117"/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71.975834887291185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7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07">
        <v>0</v>
      </c>
      <c r="CH23" s="107">
        <v>0</v>
      </c>
      <c r="CI23" s="118">
        <v>71.975834887291185</v>
      </c>
      <c r="CJ23" s="119">
        <v>71.975834887291185</v>
      </c>
      <c r="CK23" s="120">
        <v>18</v>
      </c>
      <c r="CL23" s="121">
        <v>-1</v>
      </c>
      <c r="CN23" s="122">
        <v>1</v>
      </c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T23" s="113">
        <v>0</v>
      </c>
      <c r="FY23" s="5"/>
    </row>
    <row r="24" spans="1:181">
      <c r="A24" s="114">
        <v>21511405424</v>
      </c>
      <c r="B24" s="100" t="s">
        <v>135</v>
      </c>
      <c r="C24" s="100" t="s">
        <v>30</v>
      </c>
      <c r="D24" s="100" t="s">
        <v>136</v>
      </c>
      <c r="E24" s="115">
        <v>37106</v>
      </c>
      <c r="F24" s="103">
        <v>15</v>
      </c>
      <c r="G24" s="116">
        <v>44.657301256857309</v>
      </c>
      <c r="H24" s="105">
        <v>0</v>
      </c>
      <c r="I24" s="105">
        <v>0</v>
      </c>
      <c r="J24" s="105">
        <v>0</v>
      </c>
      <c r="K24" s="105">
        <v>0</v>
      </c>
      <c r="L24" s="105">
        <v>47.932725180262018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75.563145289926339</v>
      </c>
      <c r="S24" s="105">
        <v>48.893799893481756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17">
        <v>0</v>
      </c>
      <c r="AN24" s="117"/>
      <c r="AO24" s="117"/>
      <c r="AP24" s="117"/>
      <c r="AQ24" s="117"/>
      <c r="AR24" s="117"/>
      <c r="AS24" s="117"/>
      <c r="AT24" s="117"/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0</v>
      </c>
      <c r="BB24" s="107">
        <v>0</v>
      </c>
      <c r="BC24" s="107">
        <v>0</v>
      </c>
      <c r="BD24" s="107">
        <v>0</v>
      </c>
      <c r="BE24" s="107">
        <v>0</v>
      </c>
      <c r="BF24" s="107">
        <v>0</v>
      </c>
      <c r="BG24" s="107">
        <v>62.216399648336449</v>
      </c>
      <c r="BH24" s="107">
        <v>0</v>
      </c>
      <c r="BI24" s="107">
        <v>0</v>
      </c>
      <c r="BJ24" s="107">
        <v>0</v>
      </c>
      <c r="BK24" s="107">
        <v>0</v>
      </c>
      <c r="BL24" s="107">
        <v>0</v>
      </c>
      <c r="BM24" s="107">
        <v>0</v>
      </c>
      <c r="BN24" s="107">
        <v>0</v>
      </c>
      <c r="BO24" s="107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0</v>
      </c>
      <c r="BU24" s="107">
        <v>0</v>
      </c>
      <c r="BV24" s="107">
        <v>0</v>
      </c>
      <c r="BW24" s="107">
        <v>0</v>
      </c>
      <c r="BX24" s="107">
        <v>0</v>
      </c>
      <c r="BY24" s="107">
        <v>0</v>
      </c>
      <c r="BZ24" s="107">
        <v>0</v>
      </c>
      <c r="CA24" s="107">
        <v>0</v>
      </c>
      <c r="CB24" s="107">
        <v>0</v>
      </c>
      <c r="CC24" s="107">
        <v>0</v>
      </c>
      <c r="CD24" s="107">
        <v>0</v>
      </c>
      <c r="CE24" s="107">
        <v>0</v>
      </c>
      <c r="CF24" s="107">
        <v>0</v>
      </c>
      <c r="CG24" s="107">
        <v>0</v>
      </c>
      <c r="CH24" s="107">
        <v>0</v>
      </c>
      <c r="CI24" s="118">
        <v>62.216399648336449</v>
      </c>
      <c r="CJ24" s="119">
        <v>62.216399648336449</v>
      </c>
      <c r="CK24" s="120">
        <v>19</v>
      </c>
      <c r="CL24" s="121">
        <v>-1</v>
      </c>
      <c r="CN24" s="122">
        <v>1</v>
      </c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T24" s="113">
        <v>0</v>
      </c>
      <c r="FY24" s="5"/>
    </row>
    <row r="25" spans="1:181">
      <c r="A25" s="114">
        <v>21511304038</v>
      </c>
      <c r="B25" s="100" t="s">
        <v>284</v>
      </c>
      <c r="C25" s="100" t="s">
        <v>24</v>
      </c>
      <c r="D25" s="101" t="s">
        <v>285</v>
      </c>
      <c r="E25" s="102">
        <v>37504</v>
      </c>
      <c r="F25" s="103">
        <v>14</v>
      </c>
      <c r="G25" s="116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17">
        <v>0</v>
      </c>
      <c r="AN25" s="117"/>
      <c r="AO25" s="117"/>
      <c r="AP25" s="117"/>
      <c r="AQ25" s="117"/>
      <c r="AR25" s="117"/>
      <c r="AS25" s="117"/>
      <c r="AT25" s="117"/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107">
        <v>0</v>
      </c>
      <c r="BG25" s="107">
        <v>53.676893814251052</v>
      </c>
      <c r="BH25" s="107">
        <v>0</v>
      </c>
      <c r="BI25" s="107">
        <v>0</v>
      </c>
      <c r="BJ25" s="107">
        <v>0</v>
      </c>
      <c r="BK25" s="107">
        <v>0</v>
      </c>
      <c r="BL25" s="107">
        <v>0</v>
      </c>
      <c r="BM25" s="107">
        <v>0</v>
      </c>
      <c r="BN25" s="107">
        <v>0</v>
      </c>
      <c r="BO25" s="107">
        <v>0</v>
      </c>
      <c r="BP25" s="107">
        <v>0</v>
      </c>
      <c r="BQ25" s="107">
        <v>0</v>
      </c>
      <c r="BR25" s="107">
        <v>0</v>
      </c>
      <c r="BS25" s="107">
        <v>0</v>
      </c>
      <c r="BT25" s="107">
        <v>0</v>
      </c>
      <c r="BU25" s="107">
        <v>0</v>
      </c>
      <c r="BV25" s="107">
        <v>0</v>
      </c>
      <c r="BW25" s="107">
        <v>0</v>
      </c>
      <c r="BX25" s="107">
        <v>0</v>
      </c>
      <c r="BY25" s="107">
        <v>0</v>
      </c>
      <c r="BZ25" s="107">
        <v>0</v>
      </c>
      <c r="CA25" s="107">
        <v>0</v>
      </c>
      <c r="CB25" s="107">
        <v>0</v>
      </c>
      <c r="CC25" s="107">
        <v>0</v>
      </c>
      <c r="CD25" s="107">
        <v>0</v>
      </c>
      <c r="CE25" s="107">
        <v>0</v>
      </c>
      <c r="CF25" s="107">
        <v>0</v>
      </c>
      <c r="CG25" s="107">
        <v>0</v>
      </c>
      <c r="CH25" s="107">
        <v>0</v>
      </c>
      <c r="CI25" s="118">
        <v>53.676893814251052</v>
      </c>
      <c r="CJ25" s="119">
        <v>53.676893814251052</v>
      </c>
      <c r="CK25" s="120">
        <v>20</v>
      </c>
      <c r="CL25" s="121">
        <v>-1</v>
      </c>
      <c r="CN25" s="122">
        <v>1</v>
      </c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T25" s="113">
        <v>0</v>
      </c>
      <c r="FY25" s="5"/>
    </row>
    <row r="26" spans="1:181">
      <c r="A26" s="114">
        <v>21511101759</v>
      </c>
      <c r="B26" s="100" t="s">
        <v>143</v>
      </c>
      <c r="C26" s="100" t="s">
        <v>9</v>
      </c>
      <c r="D26" s="101" t="s">
        <v>144</v>
      </c>
      <c r="E26" s="115">
        <v>33081</v>
      </c>
      <c r="F26" s="103">
        <v>26</v>
      </c>
      <c r="G26" s="116">
        <v>63.264510113881187</v>
      </c>
      <c r="H26" s="105">
        <v>0</v>
      </c>
      <c r="I26" s="105">
        <v>0</v>
      </c>
      <c r="J26" s="105">
        <v>0</v>
      </c>
      <c r="K26" s="105">
        <v>45.766848529264131</v>
      </c>
      <c r="L26" s="105">
        <v>0</v>
      </c>
      <c r="M26" s="105">
        <v>0</v>
      </c>
      <c r="N26" s="105">
        <v>34.171926238294105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17">
        <v>0</v>
      </c>
      <c r="AN26" s="117"/>
      <c r="AO26" s="117"/>
      <c r="AP26" s="117"/>
      <c r="AQ26" s="117"/>
      <c r="AR26" s="117"/>
      <c r="AS26" s="117"/>
      <c r="AT26" s="117"/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107">
        <v>0</v>
      </c>
      <c r="BG26" s="107">
        <v>0</v>
      </c>
      <c r="BH26" s="107">
        <v>0</v>
      </c>
      <c r="BI26" s="107">
        <v>0</v>
      </c>
      <c r="BJ26" s="107">
        <v>0</v>
      </c>
      <c r="BK26" s="107">
        <v>0</v>
      </c>
      <c r="BL26" s="107">
        <v>0</v>
      </c>
      <c r="BM26" s="107">
        <v>0</v>
      </c>
      <c r="BN26" s="107">
        <v>0</v>
      </c>
      <c r="BO26" s="107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0</v>
      </c>
      <c r="BW26" s="107">
        <v>0</v>
      </c>
      <c r="BX26" s="107">
        <v>0</v>
      </c>
      <c r="BY26" s="107">
        <v>0</v>
      </c>
      <c r="BZ26" s="107">
        <v>0</v>
      </c>
      <c r="CA26" s="107">
        <v>0</v>
      </c>
      <c r="CB26" s="107">
        <v>0</v>
      </c>
      <c r="CC26" s="107">
        <v>0</v>
      </c>
      <c r="CD26" s="107">
        <v>0</v>
      </c>
      <c r="CE26" s="107">
        <v>53.349039841186936</v>
      </c>
      <c r="CF26" s="107">
        <v>0</v>
      </c>
      <c r="CG26" s="107">
        <v>0</v>
      </c>
      <c r="CH26" s="107">
        <v>0</v>
      </c>
      <c r="CI26" s="118">
        <v>53.349039841186936</v>
      </c>
      <c r="CJ26" s="119">
        <v>53.349039841186936</v>
      </c>
      <c r="CK26" s="120">
        <v>21</v>
      </c>
      <c r="CL26" s="121" t="s">
        <v>424</v>
      </c>
      <c r="CN26" s="122">
        <v>1</v>
      </c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T26" s="113">
        <v>0</v>
      </c>
      <c r="FY26" s="5"/>
    </row>
    <row r="27" spans="1:181">
      <c r="A27" s="114">
        <v>21511102208</v>
      </c>
      <c r="B27" s="100" t="s">
        <v>139</v>
      </c>
      <c r="C27" s="100" t="s">
        <v>30</v>
      </c>
      <c r="D27" s="100" t="s">
        <v>140</v>
      </c>
      <c r="E27" s="115">
        <v>26058</v>
      </c>
      <c r="F27" s="103">
        <v>45</v>
      </c>
      <c r="G27" s="116">
        <v>0</v>
      </c>
      <c r="H27" s="105">
        <v>0</v>
      </c>
      <c r="I27" s="105">
        <v>0</v>
      </c>
      <c r="J27" s="105">
        <v>58.97773942621621</v>
      </c>
      <c r="K27" s="105">
        <v>0</v>
      </c>
      <c r="L27" s="105">
        <v>0</v>
      </c>
      <c r="M27" s="105">
        <v>47.8005406890587</v>
      </c>
      <c r="N27" s="105">
        <v>0</v>
      </c>
      <c r="O27" s="105">
        <v>0</v>
      </c>
      <c r="P27" s="105">
        <v>79.116603588733156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17">
        <v>0</v>
      </c>
      <c r="AN27" s="117"/>
      <c r="AO27" s="117"/>
      <c r="AP27" s="117"/>
      <c r="AQ27" s="117"/>
      <c r="AR27" s="117"/>
      <c r="AS27" s="117"/>
      <c r="AT27" s="117"/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52.224585983049188</v>
      </c>
      <c r="BD27" s="107">
        <v>0</v>
      </c>
      <c r="BE27" s="107">
        <v>0</v>
      </c>
      <c r="BF27" s="107">
        <v>0</v>
      </c>
      <c r="BG27" s="107">
        <v>0</v>
      </c>
      <c r="BH27" s="107">
        <v>0</v>
      </c>
      <c r="BI27" s="107">
        <v>0</v>
      </c>
      <c r="BJ27" s="107">
        <v>0</v>
      </c>
      <c r="BK27" s="107">
        <v>0</v>
      </c>
      <c r="BL27" s="107">
        <v>0</v>
      </c>
      <c r="BM27" s="107">
        <v>0</v>
      </c>
      <c r="BN27" s="107">
        <v>0</v>
      </c>
      <c r="BO27" s="107">
        <v>0</v>
      </c>
      <c r="BP27" s="107">
        <v>0</v>
      </c>
      <c r="BQ27" s="107">
        <v>0</v>
      </c>
      <c r="BR27" s="107">
        <v>0</v>
      </c>
      <c r="BS27" s="107">
        <v>0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07">
        <v>0</v>
      </c>
      <c r="CE27" s="107">
        <v>0</v>
      </c>
      <c r="CF27" s="107">
        <v>0</v>
      </c>
      <c r="CG27" s="107">
        <v>0</v>
      </c>
      <c r="CH27" s="107">
        <v>0</v>
      </c>
      <c r="CI27" s="118">
        <v>52.224585983049188</v>
      </c>
      <c r="CJ27" s="119">
        <v>52.224585983049188</v>
      </c>
      <c r="CK27" s="120">
        <v>22</v>
      </c>
      <c r="CL27" s="121">
        <v>-2</v>
      </c>
      <c r="CN27" s="122">
        <v>1</v>
      </c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T27" s="113">
        <v>0</v>
      </c>
      <c r="FY27" s="5"/>
    </row>
    <row r="28" spans="1:181">
      <c r="A28" s="114" t="s">
        <v>385</v>
      </c>
      <c r="B28" s="100" t="s">
        <v>386</v>
      </c>
      <c r="C28" s="100" t="s">
        <v>30</v>
      </c>
      <c r="D28" s="101">
        <v>0</v>
      </c>
      <c r="E28" s="102">
        <v>30762</v>
      </c>
      <c r="F28" s="103">
        <v>32</v>
      </c>
      <c r="G28" s="116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17">
        <v>0</v>
      </c>
      <c r="AN28" s="117"/>
      <c r="AO28" s="117"/>
      <c r="AP28" s="117"/>
      <c r="AQ28" s="117"/>
      <c r="AR28" s="117"/>
      <c r="AS28" s="117"/>
      <c r="AT28" s="117"/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107">
        <v>0</v>
      </c>
      <c r="BG28" s="107">
        <v>0</v>
      </c>
      <c r="BH28" s="107">
        <v>0</v>
      </c>
      <c r="BI28" s="107">
        <v>0</v>
      </c>
      <c r="BJ28" s="107">
        <v>0</v>
      </c>
      <c r="BK28" s="107">
        <v>0</v>
      </c>
      <c r="BL28" s="107">
        <v>0</v>
      </c>
      <c r="BM28" s="107">
        <v>0</v>
      </c>
      <c r="BN28" s="107">
        <v>0</v>
      </c>
      <c r="BO28" s="107">
        <v>0</v>
      </c>
      <c r="BP28" s="107">
        <v>0</v>
      </c>
      <c r="BQ28" s="107">
        <v>0</v>
      </c>
      <c r="BR28" s="107">
        <v>0</v>
      </c>
      <c r="BS28" s="107">
        <v>0</v>
      </c>
      <c r="BT28" s="107">
        <v>0</v>
      </c>
      <c r="BU28" s="107">
        <v>0</v>
      </c>
      <c r="BV28" s="107">
        <v>0</v>
      </c>
      <c r="BW28" s="107">
        <v>0</v>
      </c>
      <c r="BX28" s="107">
        <v>47.799810726631321</v>
      </c>
      <c r="BY28" s="107">
        <v>0</v>
      </c>
      <c r="BZ28" s="107">
        <v>0</v>
      </c>
      <c r="CA28" s="107">
        <v>0</v>
      </c>
      <c r="CB28" s="107">
        <v>0</v>
      </c>
      <c r="CC28" s="107">
        <v>0</v>
      </c>
      <c r="CD28" s="107">
        <v>0</v>
      </c>
      <c r="CE28" s="107">
        <v>0</v>
      </c>
      <c r="CF28" s="107">
        <v>0</v>
      </c>
      <c r="CG28" s="107">
        <v>0</v>
      </c>
      <c r="CH28" s="107">
        <v>0</v>
      </c>
      <c r="CI28" s="118">
        <v>47.799810726631321</v>
      </c>
      <c r="CJ28" s="119">
        <v>47.799810726631321</v>
      </c>
      <c r="CK28" s="120">
        <v>23</v>
      </c>
      <c r="CL28" s="121">
        <v>-1</v>
      </c>
      <c r="CN28" s="122">
        <v>1</v>
      </c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T28" s="113">
        <v>0</v>
      </c>
      <c r="FY28" s="5"/>
    </row>
    <row r="29" spans="1:181">
      <c r="A29" s="114">
        <v>21511607482</v>
      </c>
      <c r="B29" s="100" t="s">
        <v>288</v>
      </c>
      <c r="C29" s="100" t="s">
        <v>180</v>
      </c>
      <c r="D29" s="101" t="s">
        <v>289</v>
      </c>
      <c r="E29" s="102">
        <v>38552</v>
      </c>
      <c r="F29" s="124">
        <v>11</v>
      </c>
      <c r="G29" s="12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17">
        <v>0</v>
      </c>
      <c r="AN29" s="117"/>
      <c r="AO29" s="117"/>
      <c r="AP29" s="117"/>
      <c r="AQ29" s="117"/>
      <c r="AR29" s="117"/>
      <c r="AS29" s="117"/>
      <c r="AT29" s="117"/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v>0</v>
      </c>
      <c r="BA29" s="107">
        <v>0</v>
      </c>
      <c r="BB29" s="107">
        <v>0</v>
      </c>
      <c r="BC29" s="107">
        <v>0</v>
      </c>
      <c r="BD29" s="107">
        <v>0</v>
      </c>
      <c r="BE29" s="107">
        <v>0</v>
      </c>
      <c r="BF29" s="107">
        <v>0</v>
      </c>
      <c r="BG29" s="107">
        <v>37.512829199732266</v>
      </c>
      <c r="BH29" s="107">
        <v>0</v>
      </c>
      <c r="BI29" s="107">
        <v>0</v>
      </c>
      <c r="BJ29" s="107">
        <v>0</v>
      </c>
      <c r="BK29" s="107">
        <v>0</v>
      </c>
      <c r="BL29" s="107">
        <v>0</v>
      </c>
      <c r="BM29" s="107">
        <v>0</v>
      </c>
      <c r="BN29" s="107">
        <v>0</v>
      </c>
      <c r="BO29" s="107">
        <v>0</v>
      </c>
      <c r="BP29" s="107">
        <v>0</v>
      </c>
      <c r="BQ29" s="107">
        <v>0</v>
      </c>
      <c r="BR29" s="107">
        <v>0</v>
      </c>
      <c r="BS29" s="107">
        <v>0</v>
      </c>
      <c r="BT29" s="107">
        <v>0</v>
      </c>
      <c r="BU29" s="107">
        <v>0</v>
      </c>
      <c r="BV29" s="107">
        <v>0</v>
      </c>
      <c r="BW29" s="107">
        <v>0</v>
      </c>
      <c r="BX29" s="107">
        <v>0</v>
      </c>
      <c r="BY29" s="107">
        <v>0</v>
      </c>
      <c r="BZ29" s="107">
        <v>0</v>
      </c>
      <c r="CA29" s="107">
        <v>0</v>
      </c>
      <c r="CB29" s="107">
        <v>0</v>
      </c>
      <c r="CC29" s="107">
        <v>0</v>
      </c>
      <c r="CD29" s="107">
        <v>0</v>
      </c>
      <c r="CE29" s="107">
        <v>0</v>
      </c>
      <c r="CF29" s="107">
        <v>0</v>
      </c>
      <c r="CG29" s="107">
        <v>0</v>
      </c>
      <c r="CH29" s="107">
        <v>0</v>
      </c>
      <c r="CI29" s="118">
        <v>37.512829199732266</v>
      </c>
      <c r="CJ29" s="119">
        <v>37.512829199732266</v>
      </c>
      <c r="CK29" s="120">
        <v>24</v>
      </c>
      <c r="CL29" s="121">
        <v>-1</v>
      </c>
      <c r="CN29" s="122">
        <v>1</v>
      </c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T29" s="113">
        <v>0</v>
      </c>
      <c r="FY29" s="5"/>
    </row>
    <row r="30" spans="1:181">
      <c r="A30" s="114">
        <v>21511607484</v>
      </c>
      <c r="B30" s="100" t="s">
        <v>290</v>
      </c>
      <c r="C30" s="100" t="s">
        <v>180</v>
      </c>
      <c r="D30" s="101" t="s">
        <v>291</v>
      </c>
      <c r="E30" s="102">
        <v>38584</v>
      </c>
      <c r="F30" s="124">
        <v>11</v>
      </c>
      <c r="G30" s="12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5">
        <v>0</v>
      </c>
      <c r="AM30" s="117">
        <v>0</v>
      </c>
      <c r="AN30" s="117"/>
      <c r="AO30" s="117"/>
      <c r="AP30" s="117"/>
      <c r="AQ30" s="117"/>
      <c r="AR30" s="117"/>
      <c r="AS30" s="117"/>
      <c r="AT30" s="117"/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107">
        <v>0</v>
      </c>
      <c r="BG30" s="107">
        <v>19.213888126692137</v>
      </c>
      <c r="BH30" s="107">
        <v>0</v>
      </c>
      <c r="BI30" s="107">
        <v>0</v>
      </c>
      <c r="BJ30" s="107">
        <v>0</v>
      </c>
      <c r="BK30" s="107">
        <v>0</v>
      </c>
      <c r="BL30" s="107">
        <v>0</v>
      </c>
      <c r="BM30" s="107">
        <v>0</v>
      </c>
      <c r="BN30" s="107">
        <v>0</v>
      </c>
      <c r="BO30" s="107">
        <v>0</v>
      </c>
      <c r="BP30" s="107">
        <v>0</v>
      </c>
      <c r="BQ30" s="107">
        <v>0</v>
      </c>
      <c r="BR30" s="107">
        <v>0</v>
      </c>
      <c r="BS30" s="107">
        <v>0</v>
      </c>
      <c r="BT30" s="107">
        <v>0</v>
      </c>
      <c r="BU30" s="107">
        <v>0</v>
      </c>
      <c r="BV30" s="107">
        <v>0</v>
      </c>
      <c r="BW30" s="107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7">
        <v>0</v>
      </c>
      <c r="CD30" s="107">
        <v>0</v>
      </c>
      <c r="CE30" s="107">
        <v>0</v>
      </c>
      <c r="CF30" s="107">
        <v>0</v>
      </c>
      <c r="CG30" s="107">
        <v>0</v>
      </c>
      <c r="CH30" s="107">
        <v>0</v>
      </c>
      <c r="CI30" s="118">
        <v>19.213888126692137</v>
      </c>
      <c r="CJ30" s="119">
        <v>19.213888126692137</v>
      </c>
      <c r="CK30" s="120">
        <v>25</v>
      </c>
      <c r="CL30" s="121">
        <v>-1</v>
      </c>
      <c r="CN30" s="122">
        <v>1</v>
      </c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T30" s="113">
        <v>0</v>
      </c>
      <c r="FY30" s="5"/>
    </row>
    <row r="31" spans="1:181">
      <c r="A31" s="114">
        <v>21511607706</v>
      </c>
      <c r="B31" s="100" t="s">
        <v>292</v>
      </c>
      <c r="C31" s="100" t="s">
        <v>24</v>
      </c>
      <c r="D31" s="101" t="s">
        <v>293</v>
      </c>
      <c r="E31" s="102">
        <v>37256</v>
      </c>
      <c r="F31" s="124">
        <v>15</v>
      </c>
      <c r="G31" s="12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6">
        <v>0</v>
      </c>
      <c r="AN31" s="106"/>
      <c r="AO31" s="106"/>
      <c r="AP31" s="106"/>
      <c r="AQ31" s="106"/>
      <c r="AR31" s="106"/>
      <c r="AS31" s="106"/>
      <c r="AT31" s="106"/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v>0</v>
      </c>
      <c r="BA31" s="107">
        <v>0</v>
      </c>
      <c r="BB31" s="107">
        <v>0</v>
      </c>
      <c r="BC31" s="107">
        <v>0</v>
      </c>
      <c r="BD31" s="107">
        <v>0</v>
      </c>
      <c r="BE31" s="107">
        <v>0</v>
      </c>
      <c r="BF31" s="107">
        <v>0</v>
      </c>
      <c r="BG31" s="107">
        <v>19.213888126692137</v>
      </c>
      <c r="BH31" s="107">
        <v>0</v>
      </c>
      <c r="BI31" s="107">
        <v>0</v>
      </c>
      <c r="BJ31" s="107">
        <v>0</v>
      </c>
      <c r="BK31" s="107">
        <v>0</v>
      </c>
      <c r="BL31" s="107">
        <v>0</v>
      </c>
      <c r="BM31" s="107">
        <v>0</v>
      </c>
      <c r="BN31" s="107">
        <v>0</v>
      </c>
      <c r="BO31" s="107">
        <v>0</v>
      </c>
      <c r="BP31" s="107">
        <v>0</v>
      </c>
      <c r="BQ31" s="107">
        <v>0</v>
      </c>
      <c r="BR31" s="107">
        <v>0</v>
      </c>
      <c r="BS31" s="107">
        <v>0</v>
      </c>
      <c r="BT31" s="107">
        <v>0</v>
      </c>
      <c r="BU31" s="107">
        <v>0</v>
      </c>
      <c r="BV31" s="107">
        <v>0</v>
      </c>
      <c r="BW31" s="107">
        <v>0</v>
      </c>
      <c r="BX31" s="107">
        <v>0</v>
      </c>
      <c r="BY31" s="107">
        <v>0</v>
      </c>
      <c r="BZ31" s="107">
        <v>0</v>
      </c>
      <c r="CA31" s="107">
        <v>0</v>
      </c>
      <c r="CB31" s="107">
        <v>0</v>
      </c>
      <c r="CC31" s="107">
        <v>0</v>
      </c>
      <c r="CD31" s="107">
        <v>0</v>
      </c>
      <c r="CE31" s="107">
        <v>0</v>
      </c>
      <c r="CF31" s="107">
        <v>0</v>
      </c>
      <c r="CG31" s="107">
        <v>0</v>
      </c>
      <c r="CH31" s="107">
        <v>0</v>
      </c>
      <c r="CI31" s="118">
        <v>19.213888126692137</v>
      </c>
      <c r="CJ31" s="119">
        <v>19.213888126692137</v>
      </c>
      <c r="CK31" s="120">
        <v>25</v>
      </c>
      <c r="CL31" s="121">
        <v>-1</v>
      </c>
      <c r="CN31" s="122">
        <v>1</v>
      </c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T31" s="113">
        <v>0</v>
      </c>
      <c r="FY31" s="5"/>
    </row>
    <row r="32" spans="1:181">
      <c r="A32" s="114">
        <v>21511001010</v>
      </c>
      <c r="B32" s="100" t="s">
        <v>118</v>
      </c>
      <c r="C32" s="100" t="s">
        <v>30</v>
      </c>
      <c r="D32" s="100" t="s">
        <v>119</v>
      </c>
      <c r="E32" s="115">
        <v>32604</v>
      </c>
      <c r="F32" s="124">
        <v>27</v>
      </c>
      <c r="G32" s="105">
        <v>0</v>
      </c>
      <c r="H32" s="105">
        <v>133.01302373007047</v>
      </c>
      <c r="I32" s="105">
        <v>146.56019729496956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101.02424781623301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70.187486919685057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107.948106162843</v>
      </c>
      <c r="AG32" s="105">
        <v>107.948106162843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17">
        <v>0</v>
      </c>
      <c r="AN32" s="117"/>
      <c r="AO32" s="117"/>
      <c r="AP32" s="117"/>
      <c r="AQ32" s="117"/>
      <c r="AR32" s="117"/>
      <c r="AS32" s="117"/>
      <c r="AT32" s="117"/>
      <c r="AU32" s="107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7">
        <v>0</v>
      </c>
      <c r="BB32" s="107">
        <v>0</v>
      </c>
      <c r="BC32" s="107">
        <v>0</v>
      </c>
      <c r="BD32" s="107">
        <v>0</v>
      </c>
      <c r="BE32" s="107">
        <v>0</v>
      </c>
      <c r="BF32" s="107">
        <v>0</v>
      </c>
      <c r="BG32" s="107">
        <v>0</v>
      </c>
      <c r="BH32" s="107">
        <v>0</v>
      </c>
      <c r="BI32" s="107">
        <v>0</v>
      </c>
      <c r="BJ32" s="107">
        <v>0</v>
      </c>
      <c r="BK32" s="107">
        <v>0</v>
      </c>
      <c r="BL32" s="107">
        <v>0</v>
      </c>
      <c r="BM32" s="107">
        <v>0</v>
      </c>
      <c r="BN32" s="107">
        <v>0</v>
      </c>
      <c r="BO32" s="107">
        <v>0</v>
      </c>
      <c r="BP32" s="107">
        <v>0</v>
      </c>
      <c r="BQ32" s="107">
        <v>0</v>
      </c>
      <c r="BR32" s="107">
        <v>0</v>
      </c>
      <c r="BS32" s="107">
        <v>0</v>
      </c>
      <c r="BT32" s="107">
        <v>0</v>
      </c>
      <c r="BU32" s="107">
        <v>0</v>
      </c>
      <c r="BV32" s="107">
        <v>0</v>
      </c>
      <c r="BW32" s="107">
        <v>0</v>
      </c>
      <c r="BX32" s="107">
        <v>0</v>
      </c>
      <c r="BY32" s="107">
        <v>0</v>
      </c>
      <c r="BZ32" s="107">
        <v>0</v>
      </c>
      <c r="CA32" s="107">
        <v>0</v>
      </c>
      <c r="CB32" s="107">
        <v>0</v>
      </c>
      <c r="CC32" s="107">
        <v>0</v>
      </c>
      <c r="CD32" s="107">
        <v>0</v>
      </c>
      <c r="CE32" s="107">
        <v>0</v>
      </c>
      <c r="CF32" s="107">
        <v>0</v>
      </c>
      <c r="CG32" s="107">
        <v>0</v>
      </c>
      <c r="CH32" s="107">
        <v>0</v>
      </c>
      <c r="CI32" s="118">
        <v>0</v>
      </c>
      <c r="CJ32" s="119">
        <v>0</v>
      </c>
      <c r="CK32" s="120" t="s">
        <v>176</v>
      </c>
      <c r="CL32" s="121" t="s">
        <v>176</v>
      </c>
      <c r="CN32" s="122">
        <v>0</v>
      </c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T32" s="113">
        <v>0</v>
      </c>
      <c r="FY32" s="5"/>
    </row>
    <row r="33" spans="1:181">
      <c r="A33" s="114">
        <v>21511404988</v>
      </c>
      <c r="B33" s="100" t="s">
        <v>149</v>
      </c>
      <c r="C33" s="100" t="s">
        <v>41</v>
      </c>
      <c r="D33" s="100" t="s">
        <v>150</v>
      </c>
      <c r="E33" s="115">
        <v>35927</v>
      </c>
      <c r="F33" s="124">
        <v>18</v>
      </c>
      <c r="G33" s="12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45.512698191641469</v>
      </c>
      <c r="W33" s="105">
        <v>67.289971249821079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0</v>
      </c>
      <c r="AH33" s="105">
        <v>0</v>
      </c>
      <c r="AI33" s="105">
        <v>0</v>
      </c>
      <c r="AJ33" s="105">
        <v>0</v>
      </c>
      <c r="AK33" s="105">
        <v>0</v>
      </c>
      <c r="AL33" s="105">
        <v>0</v>
      </c>
      <c r="AM33" s="117">
        <v>0</v>
      </c>
      <c r="AN33" s="117"/>
      <c r="AO33" s="117"/>
      <c r="AP33" s="117"/>
      <c r="AQ33" s="117"/>
      <c r="AR33" s="117"/>
      <c r="AS33" s="117"/>
      <c r="AT33" s="117"/>
      <c r="AU33" s="107">
        <v>0</v>
      </c>
      <c r="AV33" s="107">
        <v>0</v>
      </c>
      <c r="AW33" s="107">
        <v>0</v>
      </c>
      <c r="AX33" s="107">
        <v>0</v>
      </c>
      <c r="AY33" s="107">
        <v>0</v>
      </c>
      <c r="AZ33" s="107">
        <v>0</v>
      </c>
      <c r="BA33" s="107">
        <v>0</v>
      </c>
      <c r="BB33" s="107">
        <v>0</v>
      </c>
      <c r="BC33" s="107">
        <v>0</v>
      </c>
      <c r="BD33" s="107">
        <v>0</v>
      </c>
      <c r="BE33" s="107">
        <v>0</v>
      </c>
      <c r="BF33" s="107">
        <v>0</v>
      </c>
      <c r="BG33" s="107">
        <v>0</v>
      </c>
      <c r="BH33" s="107">
        <v>0</v>
      </c>
      <c r="BI33" s="107">
        <v>0</v>
      </c>
      <c r="BJ33" s="107">
        <v>0</v>
      </c>
      <c r="BK33" s="107">
        <v>0</v>
      </c>
      <c r="BL33" s="107">
        <v>0</v>
      </c>
      <c r="BM33" s="107">
        <v>0</v>
      </c>
      <c r="BN33" s="107">
        <v>0</v>
      </c>
      <c r="BO33" s="107">
        <v>0</v>
      </c>
      <c r="BP33" s="107">
        <v>0</v>
      </c>
      <c r="BQ33" s="107">
        <v>0</v>
      </c>
      <c r="BR33" s="107">
        <v>0</v>
      </c>
      <c r="BS33" s="107">
        <v>0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07">
        <v>0</v>
      </c>
      <c r="CB33" s="107">
        <v>0</v>
      </c>
      <c r="CC33" s="107">
        <v>0</v>
      </c>
      <c r="CD33" s="107">
        <v>0</v>
      </c>
      <c r="CE33" s="107">
        <v>0</v>
      </c>
      <c r="CF33" s="107">
        <v>0</v>
      </c>
      <c r="CG33" s="107">
        <v>0</v>
      </c>
      <c r="CH33" s="107">
        <v>0</v>
      </c>
      <c r="CI33" s="118">
        <v>0</v>
      </c>
      <c r="CJ33" s="119">
        <v>0</v>
      </c>
      <c r="CK33" s="120" t="s">
        <v>176</v>
      </c>
      <c r="CL33" s="121" t="s">
        <v>176</v>
      </c>
      <c r="CN33" s="122">
        <v>0</v>
      </c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T33" s="113">
        <v>0</v>
      </c>
      <c r="FY33" s="5"/>
    </row>
    <row r="34" spans="1:181">
      <c r="A34" s="114">
        <v>21511303716</v>
      </c>
      <c r="B34" s="100" t="s">
        <v>137</v>
      </c>
      <c r="C34" s="100" t="s">
        <v>30</v>
      </c>
      <c r="D34" s="100" t="s">
        <v>138</v>
      </c>
      <c r="E34" s="115">
        <v>35299</v>
      </c>
      <c r="F34" s="124">
        <v>20</v>
      </c>
      <c r="G34" s="12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36.670349920111313</v>
      </c>
      <c r="S34" s="105">
        <v>65.562140766259617</v>
      </c>
      <c r="T34" s="105">
        <v>0</v>
      </c>
      <c r="U34" s="105">
        <v>0</v>
      </c>
      <c r="V34" s="105">
        <v>54.144416814194159</v>
      </c>
      <c r="W34" s="105">
        <v>55.939855617321136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17">
        <v>0</v>
      </c>
      <c r="AN34" s="117"/>
      <c r="AO34" s="117"/>
      <c r="AP34" s="117"/>
      <c r="AQ34" s="117"/>
      <c r="AR34" s="117"/>
      <c r="AS34" s="117"/>
      <c r="AT34" s="117"/>
      <c r="AU34" s="107">
        <v>0</v>
      </c>
      <c r="AV34" s="107">
        <v>0</v>
      </c>
      <c r="AW34" s="107">
        <v>0</v>
      </c>
      <c r="AX34" s="107">
        <v>0</v>
      </c>
      <c r="AY34" s="107">
        <v>0</v>
      </c>
      <c r="AZ34" s="107">
        <v>0</v>
      </c>
      <c r="BA34" s="107">
        <v>0</v>
      </c>
      <c r="BB34" s="107">
        <v>0</v>
      </c>
      <c r="BC34" s="107">
        <v>0</v>
      </c>
      <c r="BD34" s="107">
        <v>0</v>
      </c>
      <c r="BE34" s="107">
        <v>0</v>
      </c>
      <c r="BF34" s="107">
        <v>0</v>
      </c>
      <c r="BG34" s="107">
        <v>0</v>
      </c>
      <c r="BH34" s="107">
        <v>0</v>
      </c>
      <c r="BI34" s="107">
        <v>0</v>
      </c>
      <c r="BJ34" s="107">
        <v>0</v>
      </c>
      <c r="BK34" s="107">
        <v>0</v>
      </c>
      <c r="BL34" s="107">
        <v>0</v>
      </c>
      <c r="BM34" s="107">
        <v>0</v>
      </c>
      <c r="BN34" s="107">
        <v>0</v>
      </c>
      <c r="BO34" s="107">
        <v>0</v>
      </c>
      <c r="BP34" s="107">
        <v>0</v>
      </c>
      <c r="BQ34" s="107">
        <v>0</v>
      </c>
      <c r="BR34" s="107">
        <v>0</v>
      </c>
      <c r="BS34" s="107">
        <v>0</v>
      </c>
      <c r="BT34" s="107">
        <v>0</v>
      </c>
      <c r="BU34" s="107">
        <v>0</v>
      </c>
      <c r="BV34" s="107">
        <v>0</v>
      </c>
      <c r="BW34" s="107">
        <v>0</v>
      </c>
      <c r="BX34" s="107">
        <v>0</v>
      </c>
      <c r="BY34" s="107">
        <v>0</v>
      </c>
      <c r="BZ34" s="107">
        <v>0</v>
      </c>
      <c r="CA34" s="107">
        <v>0</v>
      </c>
      <c r="CB34" s="107">
        <v>0</v>
      </c>
      <c r="CC34" s="107">
        <v>0</v>
      </c>
      <c r="CD34" s="107">
        <v>0</v>
      </c>
      <c r="CE34" s="107">
        <v>0</v>
      </c>
      <c r="CF34" s="107">
        <v>0</v>
      </c>
      <c r="CG34" s="107">
        <v>0</v>
      </c>
      <c r="CH34" s="107">
        <v>0</v>
      </c>
      <c r="CI34" s="118">
        <v>0</v>
      </c>
      <c r="CJ34" s="119">
        <v>0</v>
      </c>
      <c r="CK34" s="120" t="s">
        <v>176</v>
      </c>
      <c r="CL34" s="121" t="s">
        <v>176</v>
      </c>
      <c r="CN34" s="122">
        <v>0</v>
      </c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T34" s="113">
        <v>0</v>
      </c>
      <c r="FY34" s="5"/>
    </row>
    <row r="35" spans="1:181">
      <c r="A35" s="114">
        <v>21511202452</v>
      </c>
      <c r="B35" s="100" t="s">
        <v>161</v>
      </c>
      <c r="C35" s="100" t="s">
        <v>41</v>
      </c>
      <c r="D35" s="126" t="s">
        <v>162</v>
      </c>
      <c r="E35" s="102">
        <v>34359</v>
      </c>
      <c r="F35" s="124">
        <v>22</v>
      </c>
      <c r="G35" s="12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47.021907620356899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5">
        <v>0</v>
      </c>
      <c r="AM35" s="106">
        <v>0</v>
      </c>
      <c r="AN35" s="106"/>
      <c r="AO35" s="106"/>
      <c r="AP35" s="106"/>
      <c r="AQ35" s="106"/>
      <c r="AR35" s="106"/>
      <c r="AS35" s="106"/>
      <c r="AT35" s="106"/>
      <c r="AU35" s="107">
        <v>0</v>
      </c>
      <c r="AV35" s="107">
        <v>0</v>
      </c>
      <c r="AW35" s="107">
        <v>0</v>
      </c>
      <c r="AX35" s="107">
        <v>0</v>
      </c>
      <c r="AY35" s="107">
        <v>0</v>
      </c>
      <c r="AZ35" s="107">
        <v>0</v>
      </c>
      <c r="BA35" s="107">
        <v>0</v>
      </c>
      <c r="BB35" s="107">
        <v>0</v>
      </c>
      <c r="BC35" s="107">
        <v>0</v>
      </c>
      <c r="BD35" s="107">
        <v>0</v>
      </c>
      <c r="BE35" s="107">
        <v>0</v>
      </c>
      <c r="BF35" s="107">
        <v>0</v>
      </c>
      <c r="BG35" s="107">
        <v>0</v>
      </c>
      <c r="BH35" s="107">
        <v>0</v>
      </c>
      <c r="BI35" s="107">
        <v>0</v>
      </c>
      <c r="BJ35" s="107">
        <v>0</v>
      </c>
      <c r="BK35" s="107">
        <v>0</v>
      </c>
      <c r="BL35" s="107">
        <v>0</v>
      </c>
      <c r="BM35" s="107">
        <v>0</v>
      </c>
      <c r="BN35" s="107">
        <v>0</v>
      </c>
      <c r="BO35" s="107">
        <v>0</v>
      </c>
      <c r="BP35" s="107">
        <v>0</v>
      </c>
      <c r="BQ35" s="107">
        <v>0</v>
      </c>
      <c r="BR35" s="107">
        <v>0</v>
      </c>
      <c r="BS35" s="107">
        <v>0</v>
      </c>
      <c r="BT35" s="107">
        <v>0</v>
      </c>
      <c r="BU35" s="107">
        <v>0</v>
      </c>
      <c r="BV35" s="107">
        <v>0</v>
      </c>
      <c r="BW35" s="107">
        <v>0</v>
      </c>
      <c r="BX35" s="107">
        <v>0</v>
      </c>
      <c r="BY35" s="107">
        <v>0</v>
      </c>
      <c r="BZ35" s="107">
        <v>0</v>
      </c>
      <c r="CA35" s="107">
        <v>0</v>
      </c>
      <c r="CB35" s="107">
        <v>0</v>
      </c>
      <c r="CC35" s="107">
        <v>0</v>
      </c>
      <c r="CD35" s="107">
        <v>0</v>
      </c>
      <c r="CE35" s="107">
        <v>0</v>
      </c>
      <c r="CF35" s="107">
        <v>0</v>
      </c>
      <c r="CG35" s="107">
        <v>0</v>
      </c>
      <c r="CH35" s="107">
        <v>0</v>
      </c>
      <c r="CI35" s="118">
        <v>0</v>
      </c>
      <c r="CJ35" s="119">
        <v>0</v>
      </c>
      <c r="CK35" s="120" t="s">
        <v>176</v>
      </c>
      <c r="CL35" s="121" t="s">
        <v>176</v>
      </c>
      <c r="CM35" s="127"/>
      <c r="CN35" s="122">
        <v>0</v>
      </c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T35" s="113">
        <v>0</v>
      </c>
      <c r="FY35" s="5"/>
    </row>
    <row r="36" spans="1:181">
      <c r="A36" s="114">
        <v>21511203014</v>
      </c>
      <c r="B36" s="100" t="s">
        <v>141</v>
      </c>
      <c r="C36" s="100" t="s">
        <v>30</v>
      </c>
      <c r="D36" s="100" t="s">
        <v>142</v>
      </c>
      <c r="E36" s="115">
        <v>38570</v>
      </c>
      <c r="F36" s="124">
        <v>11</v>
      </c>
      <c r="G36" s="12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81.995789473684212</v>
      </c>
      <c r="U36" s="105">
        <v>97.923508771929818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17">
        <v>0</v>
      </c>
      <c r="AN36" s="117"/>
      <c r="AO36" s="117"/>
      <c r="AP36" s="117"/>
      <c r="AQ36" s="117"/>
      <c r="AR36" s="117"/>
      <c r="AS36" s="117"/>
      <c r="AT36" s="117"/>
      <c r="AU36" s="107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7">
        <v>0</v>
      </c>
      <c r="BB36" s="107">
        <v>0</v>
      </c>
      <c r="BC36" s="107">
        <v>0</v>
      </c>
      <c r="BD36" s="107">
        <v>0</v>
      </c>
      <c r="BE36" s="107">
        <v>0</v>
      </c>
      <c r="BF36" s="107">
        <v>0</v>
      </c>
      <c r="BG36" s="107">
        <v>0</v>
      </c>
      <c r="BH36" s="107">
        <v>0</v>
      </c>
      <c r="BI36" s="107">
        <v>0</v>
      </c>
      <c r="BJ36" s="107">
        <v>0</v>
      </c>
      <c r="BK36" s="107">
        <v>0</v>
      </c>
      <c r="BL36" s="107">
        <v>0</v>
      </c>
      <c r="BM36" s="107">
        <v>0</v>
      </c>
      <c r="BN36" s="107">
        <v>0</v>
      </c>
      <c r="BO36" s="107">
        <v>0</v>
      </c>
      <c r="BP36" s="107">
        <v>0</v>
      </c>
      <c r="BQ36" s="107">
        <v>0</v>
      </c>
      <c r="BR36" s="107">
        <v>0</v>
      </c>
      <c r="BS36" s="107">
        <v>0</v>
      </c>
      <c r="BT36" s="107">
        <v>0</v>
      </c>
      <c r="BU36" s="107">
        <v>0</v>
      </c>
      <c r="BV36" s="107">
        <v>0</v>
      </c>
      <c r="BW36" s="107">
        <v>0</v>
      </c>
      <c r="BX36" s="107">
        <v>0</v>
      </c>
      <c r="BY36" s="107">
        <v>0</v>
      </c>
      <c r="BZ36" s="107">
        <v>0</v>
      </c>
      <c r="CA36" s="107">
        <v>0</v>
      </c>
      <c r="CB36" s="107">
        <v>0</v>
      </c>
      <c r="CC36" s="107">
        <v>0</v>
      </c>
      <c r="CD36" s="107">
        <v>0</v>
      </c>
      <c r="CE36" s="107">
        <v>0</v>
      </c>
      <c r="CF36" s="107">
        <v>0</v>
      </c>
      <c r="CG36" s="107">
        <v>0</v>
      </c>
      <c r="CH36" s="107">
        <v>0</v>
      </c>
      <c r="CI36" s="118">
        <v>0</v>
      </c>
      <c r="CJ36" s="119">
        <v>0</v>
      </c>
      <c r="CK36" s="120" t="s">
        <v>176</v>
      </c>
      <c r="CL36" s="121" t="s">
        <v>176</v>
      </c>
      <c r="CN36" s="122">
        <v>0</v>
      </c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T36" s="113">
        <v>0</v>
      </c>
      <c r="FY36" s="5"/>
    </row>
    <row r="37" spans="1:181">
      <c r="A37" s="114">
        <v>21511304048</v>
      </c>
      <c r="B37" s="100" t="s">
        <v>151</v>
      </c>
      <c r="C37" s="100" t="s">
        <v>30</v>
      </c>
      <c r="D37" s="100" t="s">
        <v>152</v>
      </c>
      <c r="E37" s="115">
        <v>38388</v>
      </c>
      <c r="F37" s="124">
        <v>11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56.672358967444758</v>
      </c>
      <c r="S37" s="105">
        <v>34.170098789194633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5">
        <v>0</v>
      </c>
      <c r="AM37" s="117">
        <v>0</v>
      </c>
      <c r="AN37" s="117"/>
      <c r="AO37" s="117"/>
      <c r="AP37" s="117"/>
      <c r="AQ37" s="117"/>
      <c r="AR37" s="117"/>
      <c r="AS37" s="117"/>
      <c r="AT37" s="117"/>
      <c r="AU37" s="107">
        <v>0</v>
      </c>
      <c r="AV37" s="107">
        <v>0</v>
      </c>
      <c r="AW37" s="107">
        <v>0</v>
      </c>
      <c r="AX37" s="107">
        <v>0</v>
      </c>
      <c r="AY37" s="107">
        <v>0</v>
      </c>
      <c r="AZ37" s="107">
        <v>0</v>
      </c>
      <c r="BA37" s="107">
        <v>0</v>
      </c>
      <c r="BB37" s="107">
        <v>0</v>
      </c>
      <c r="BC37" s="107">
        <v>0</v>
      </c>
      <c r="BD37" s="107">
        <v>0</v>
      </c>
      <c r="BE37" s="107">
        <v>0</v>
      </c>
      <c r="BF37" s="107">
        <v>0</v>
      </c>
      <c r="BG37" s="107">
        <v>0</v>
      </c>
      <c r="BH37" s="107">
        <v>0</v>
      </c>
      <c r="BI37" s="107">
        <v>0</v>
      </c>
      <c r="BJ37" s="107">
        <v>0</v>
      </c>
      <c r="BK37" s="107">
        <v>0</v>
      </c>
      <c r="BL37" s="107">
        <v>0</v>
      </c>
      <c r="BM37" s="107">
        <v>0</v>
      </c>
      <c r="BN37" s="107">
        <v>0</v>
      </c>
      <c r="BO37" s="107">
        <v>0</v>
      </c>
      <c r="BP37" s="107">
        <v>0</v>
      </c>
      <c r="BQ37" s="107">
        <v>0</v>
      </c>
      <c r="BR37" s="107">
        <v>0</v>
      </c>
      <c r="BS37" s="107">
        <v>0</v>
      </c>
      <c r="BT37" s="107">
        <v>0</v>
      </c>
      <c r="BU37" s="107">
        <v>0</v>
      </c>
      <c r="BV37" s="107">
        <v>0</v>
      </c>
      <c r="BW37" s="107">
        <v>0</v>
      </c>
      <c r="BX37" s="107">
        <v>0</v>
      </c>
      <c r="BY37" s="107">
        <v>0</v>
      </c>
      <c r="BZ37" s="107">
        <v>0</v>
      </c>
      <c r="CA37" s="107">
        <v>0</v>
      </c>
      <c r="CB37" s="107">
        <v>0</v>
      </c>
      <c r="CC37" s="107">
        <v>0</v>
      </c>
      <c r="CD37" s="107">
        <v>0</v>
      </c>
      <c r="CE37" s="107">
        <v>0</v>
      </c>
      <c r="CF37" s="107">
        <v>0</v>
      </c>
      <c r="CG37" s="107">
        <v>0</v>
      </c>
      <c r="CH37" s="107">
        <v>0</v>
      </c>
      <c r="CI37" s="118">
        <v>0</v>
      </c>
      <c r="CJ37" s="119">
        <v>0</v>
      </c>
      <c r="CK37" s="120" t="s">
        <v>176</v>
      </c>
      <c r="CL37" s="121" t="s">
        <v>176</v>
      </c>
      <c r="CN37" s="122">
        <v>0</v>
      </c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T37" s="113">
        <v>0</v>
      </c>
      <c r="FY37" s="5"/>
    </row>
    <row r="38" spans="1:181">
      <c r="A38" s="114">
        <v>21511505944</v>
      </c>
      <c r="B38" s="100" t="s">
        <v>145</v>
      </c>
      <c r="C38" s="100" t="s">
        <v>9</v>
      </c>
      <c r="D38" s="100" t="s">
        <v>146</v>
      </c>
      <c r="E38" s="115">
        <v>33042</v>
      </c>
      <c r="F38" s="124">
        <v>26</v>
      </c>
      <c r="G38" s="105">
        <v>75.669316018563777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64.768113484912959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17">
        <v>0</v>
      </c>
      <c r="AN38" s="117"/>
      <c r="AO38" s="117"/>
      <c r="AP38" s="117"/>
      <c r="AQ38" s="117"/>
      <c r="AR38" s="117"/>
      <c r="AS38" s="117"/>
      <c r="AT38" s="117"/>
      <c r="AU38" s="107">
        <v>0</v>
      </c>
      <c r="AV38" s="107">
        <v>0</v>
      </c>
      <c r="AW38" s="107">
        <v>0</v>
      </c>
      <c r="AX38" s="107">
        <v>0</v>
      </c>
      <c r="AY38" s="107">
        <v>0</v>
      </c>
      <c r="AZ38" s="107">
        <v>0</v>
      </c>
      <c r="BA38" s="107">
        <v>0</v>
      </c>
      <c r="BB38" s="107">
        <v>0</v>
      </c>
      <c r="BC38" s="107">
        <v>0</v>
      </c>
      <c r="BD38" s="107">
        <v>0</v>
      </c>
      <c r="BE38" s="107">
        <v>0</v>
      </c>
      <c r="BF38" s="107">
        <v>0</v>
      </c>
      <c r="BG38" s="107">
        <v>0</v>
      </c>
      <c r="BH38" s="107">
        <v>0</v>
      </c>
      <c r="BI38" s="107">
        <v>0</v>
      </c>
      <c r="BJ38" s="107">
        <v>0</v>
      </c>
      <c r="BK38" s="107">
        <v>0</v>
      </c>
      <c r="BL38" s="107">
        <v>0</v>
      </c>
      <c r="BM38" s="107">
        <v>0</v>
      </c>
      <c r="BN38" s="107">
        <v>0</v>
      </c>
      <c r="BO38" s="107">
        <v>0</v>
      </c>
      <c r="BP38" s="107">
        <v>0</v>
      </c>
      <c r="BQ38" s="107">
        <v>0</v>
      </c>
      <c r="BR38" s="107">
        <v>0</v>
      </c>
      <c r="BS38" s="107">
        <v>0</v>
      </c>
      <c r="BT38" s="107">
        <v>0</v>
      </c>
      <c r="BU38" s="107">
        <v>0</v>
      </c>
      <c r="BV38" s="107">
        <v>0</v>
      </c>
      <c r="BW38" s="107">
        <v>0</v>
      </c>
      <c r="BX38" s="107">
        <v>0</v>
      </c>
      <c r="BY38" s="107">
        <v>0</v>
      </c>
      <c r="BZ38" s="107">
        <v>0</v>
      </c>
      <c r="CA38" s="107">
        <v>0</v>
      </c>
      <c r="CB38" s="107">
        <v>0</v>
      </c>
      <c r="CC38" s="107">
        <v>0</v>
      </c>
      <c r="CD38" s="107">
        <v>0</v>
      </c>
      <c r="CE38" s="107">
        <v>0</v>
      </c>
      <c r="CF38" s="107">
        <v>0</v>
      </c>
      <c r="CG38" s="107">
        <v>0</v>
      </c>
      <c r="CH38" s="107">
        <v>0</v>
      </c>
      <c r="CI38" s="118">
        <v>0</v>
      </c>
      <c r="CJ38" s="119">
        <v>0</v>
      </c>
      <c r="CK38" s="120" t="s">
        <v>176</v>
      </c>
      <c r="CL38" s="121" t="s">
        <v>176</v>
      </c>
      <c r="CN38" s="122">
        <v>0</v>
      </c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T38" s="113">
        <v>0</v>
      </c>
      <c r="FY38" s="5"/>
    </row>
    <row r="39" spans="1:181">
      <c r="A39" s="114">
        <v>21511304049</v>
      </c>
      <c r="B39" s="100" t="s">
        <v>155</v>
      </c>
      <c r="C39" s="100" t="s">
        <v>30</v>
      </c>
      <c r="D39" s="101" t="s">
        <v>156</v>
      </c>
      <c r="E39" s="102">
        <v>38913</v>
      </c>
      <c r="F39" s="124">
        <v>10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26.669345396444591</v>
      </c>
      <c r="S39" s="105">
        <v>34.170098789194633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5">
        <v>0</v>
      </c>
      <c r="AM39" s="117">
        <v>0</v>
      </c>
      <c r="AN39" s="117"/>
      <c r="AO39" s="117"/>
      <c r="AP39" s="117"/>
      <c r="AQ39" s="117"/>
      <c r="AR39" s="117"/>
      <c r="AS39" s="117"/>
      <c r="AT39" s="117"/>
      <c r="AU39" s="107">
        <v>0</v>
      </c>
      <c r="AV39" s="107">
        <v>0</v>
      </c>
      <c r="AW39" s="107">
        <v>0</v>
      </c>
      <c r="AX39" s="107">
        <v>0</v>
      </c>
      <c r="AY39" s="107">
        <v>0</v>
      </c>
      <c r="AZ39" s="107">
        <v>0</v>
      </c>
      <c r="BA39" s="107">
        <v>0</v>
      </c>
      <c r="BB39" s="107">
        <v>0</v>
      </c>
      <c r="BC39" s="107">
        <v>0</v>
      </c>
      <c r="BD39" s="107">
        <v>0</v>
      </c>
      <c r="BE39" s="107">
        <v>0</v>
      </c>
      <c r="BF39" s="107">
        <v>0</v>
      </c>
      <c r="BG39" s="107">
        <v>0</v>
      </c>
      <c r="BH39" s="107">
        <v>0</v>
      </c>
      <c r="BI39" s="107">
        <v>0</v>
      </c>
      <c r="BJ39" s="107">
        <v>0</v>
      </c>
      <c r="BK39" s="107">
        <v>0</v>
      </c>
      <c r="BL39" s="107">
        <v>0</v>
      </c>
      <c r="BM39" s="107">
        <v>0</v>
      </c>
      <c r="BN39" s="107">
        <v>0</v>
      </c>
      <c r="BO39" s="107">
        <v>0</v>
      </c>
      <c r="BP39" s="107">
        <v>0</v>
      </c>
      <c r="BQ39" s="107">
        <v>0</v>
      </c>
      <c r="BR39" s="107">
        <v>0</v>
      </c>
      <c r="BS39" s="107">
        <v>0</v>
      </c>
      <c r="BT39" s="107">
        <v>0</v>
      </c>
      <c r="BU39" s="107">
        <v>0</v>
      </c>
      <c r="BV39" s="107">
        <v>0</v>
      </c>
      <c r="BW39" s="107">
        <v>0</v>
      </c>
      <c r="BX39" s="107">
        <v>0</v>
      </c>
      <c r="BY39" s="107">
        <v>0</v>
      </c>
      <c r="BZ39" s="107">
        <v>0</v>
      </c>
      <c r="CA39" s="107">
        <v>0</v>
      </c>
      <c r="CB39" s="107">
        <v>0</v>
      </c>
      <c r="CC39" s="107">
        <v>0</v>
      </c>
      <c r="CD39" s="107">
        <v>0</v>
      </c>
      <c r="CE39" s="107">
        <v>0</v>
      </c>
      <c r="CF39" s="107">
        <v>0</v>
      </c>
      <c r="CG39" s="107">
        <v>0</v>
      </c>
      <c r="CH39" s="107">
        <v>0</v>
      </c>
      <c r="CI39" s="118">
        <v>0</v>
      </c>
      <c r="CJ39" s="119">
        <v>0</v>
      </c>
      <c r="CK39" s="120" t="s">
        <v>176</v>
      </c>
      <c r="CL39" s="121" t="s">
        <v>176</v>
      </c>
      <c r="CN39" s="122">
        <v>0</v>
      </c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T39" s="113">
        <v>0</v>
      </c>
      <c r="FY39" s="5"/>
    </row>
    <row r="40" spans="1:181">
      <c r="A40" s="114">
        <v>21511404991</v>
      </c>
      <c r="B40" s="100" t="s">
        <v>153</v>
      </c>
      <c r="C40" s="100" t="s">
        <v>30</v>
      </c>
      <c r="D40" s="100" t="s">
        <v>154</v>
      </c>
      <c r="E40" s="115">
        <v>37957</v>
      </c>
      <c r="F40" s="124">
        <v>13</v>
      </c>
      <c r="G40" s="12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69.467717652553645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17">
        <v>0</v>
      </c>
      <c r="AN40" s="117"/>
      <c r="AO40" s="117"/>
      <c r="AP40" s="117"/>
      <c r="AQ40" s="117"/>
      <c r="AR40" s="117"/>
      <c r="AS40" s="117"/>
      <c r="AT40" s="117"/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7">
        <v>0</v>
      </c>
      <c r="BB40" s="107">
        <v>0</v>
      </c>
      <c r="BC40" s="107">
        <v>0</v>
      </c>
      <c r="BD40" s="107">
        <v>0</v>
      </c>
      <c r="BE40" s="107">
        <v>0</v>
      </c>
      <c r="BF40" s="107">
        <v>0</v>
      </c>
      <c r="BG40" s="107">
        <v>0</v>
      </c>
      <c r="BH40" s="107">
        <v>0</v>
      </c>
      <c r="BI40" s="107">
        <v>0</v>
      </c>
      <c r="BJ40" s="107">
        <v>0</v>
      </c>
      <c r="BK40" s="107">
        <v>0</v>
      </c>
      <c r="BL40" s="107">
        <v>0</v>
      </c>
      <c r="BM40" s="107">
        <v>0</v>
      </c>
      <c r="BN40" s="107">
        <v>0</v>
      </c>
      <c r="BO40" s="107">
        <v>0</v>
      </c>
      <c r="BP40" s="107">
        <v>0</v>
      </c>
      <c r="BQ40" s="107">
        <v>0</v>
      </c>
      <c r="BR40" s="107">
        <v>0</v>
      </c>
      <c r="BS40" s="107">
        <v>0</v>
      </c>
      <c r="BT40" s="107">
        <v>0</v>
      </c>
      <c r="BU40" s="107">
        <v>0</v>
      </c>
      <c r="BV40" s="107">
        <v>0</v>
      </c>
      <c r="BW40" s="107">
        <v>0</v>
      </c>
      <c r="BX40" s="107">
        <v>0</v>
      </c>
      <c r="BY40" s="107">
        <v>0</v>
      </c>
      <c r="BZ40" s="107">
        <v>0</v>
      </c>
      <c r="CA40" s="107">
        <v>0</v>
      </c>
      <c r="CB40" s="107">
        <v>0</v>
      </c>
      <c r="CC40" s="107">
        <v>0</v>
      </c>
      <c r="CD40" s="107">
        <v>0</v>
      </c>
      <c r="CE40" s="107">
        <v>0</v>
      </c>
      <c r="CF40" s="107">
        <v>0</v>
      </c>
      <c r="CG40" s="107">
        <v>0</v>
      </c>
      <c r="CH40" s="107">
        <v>0</v>
      </c>
      <c r="CI40" s="118">
        <v>0</v>
      </c>
      <c r="CJ40" s="119">
        <v>0</v>
      </c>
      <c r="CK40" s="120" t="s">
        <v>176</v>
      </c>
      <c r="CL40" s="121" t="s">
        <v>176</v>
      </c>
      <c r="CN40" s="122">
        <v>0</v>
      </c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T40" s="113">
        <v>0</v>
      </c>
      <c r="FY40" s="5"/>
    </row>
    <row r="41" spans="1:181">
      <c r="A41" s="114">
        <v>21511202453</v>
      </c>
      <c r="B41" s="100" t="s">
        <v>159</v>
      </c>
      <c r="C41" s="100" t="s">
        <v>41</v>
      </c>
      <c r="D41" s="101" t="s">
        <v>160</v>
      </c>
      <c r="E41" s="102">
        <v>35348</v>
      </c>
      <c r="F41" s="124">
        <v>20</v>
      </c>
      <c r="G41" s="125">
        <v>0</v>
      </c>
      <c r="H41" s="105">
        <v>0</v>
      </c>
      <c r="I41" s="105">
        <v>0</v>
      </c>
      <c r="J41" s="105">
        <v>50.552348079613893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05">
        <v>0</v>
      </c>
      <c r="AM41" s="106">
        <v>0</v>
      </c>
      <c r="AN41" s="106"/>
      <c r="AO41" s="106"/>
      <c r="AP41" s="106"/>
      <c r="AQ41" s="106"/>
      <c r="AR41" s="106"/>
      <c r="AS41" s="106"/>
      <c r="AT41" s="106"/>
      <c r="AU41" s="107">
        <v>0</v>
      </c>
      <c r="AV41" s="107">
        <v>0</v>
      </c>
      <c r="AW41" s="107">
        <v>0</v>
      </c>
      <c r="AX41" s="107">
        <v>0</v>
      </c>
      <c r="AY41" s="107">
        <v>0</v>
      </c>
      <c r="AZ41" s="107">
        <v>0</v>
      </c>
      <c r="BA41" s="107">
        <v>0</v>
      </c>
      <c r="BB41" s="107">
        <v>0</v>
      </c>
      <c r="BC41" s="107">
        <v>0</v>
      </c>
      <c r="BD41" s="107">
        <v>0</v>
      </c>
      <c r="BE41" s="107">
        <v>0</v>
      </c>
      <c r="BF41" s="107">
        <v>0</v>
      </c>
      <c r="BG41" s="107">
        <v>0</v>
      </c>
      <c r="BH41" s="107">
        <v>0</v>
      </c>
      <c r="BI41" s="107">
        <v>0</v>
      </c>
      <c r="BJ41" s="107">
        <v>0</v>
      </c>
      <c r="BK41" s="107">
        <v>0</v>
      </c>
      <c r="BL41" s="107">
        <v>0</v>
      </c>
      <c r="BM41" s="107">
        <v>0</v>
      </c>
      <c r="BN41" s="107">
        <v>0</v>
      </c>
      <c r="BO41" s="107">
        <v>0</v>
      </c>
      <c r="BP41" s="107">
        <v>0</v>
      </c>
      <c r="BQ41" s="107">
        <v>0</v>
      </c>
      <c r="BR41" s="107">
        <v>0</v>
      </c>
      <c r="BS41" s="107">
        <v>0</v>
      </c>
      <c r="BT41" s="107">
        <v>0</v>
      </c>
      <c r="BU41" s="107">
        <v>0</v>
      </c>
      <c r="BV41" s="107">
        <v>0</v>
      </c>
      <c r="BW41" s="107">
        <v>0</v>
      </c>
      <c r="BX41" s="107">
        <v>0</v>
      </c>
      <c r="BY41" s="107">
        <v>0</v>
      </c>
      <c r="BZ41" s="107">
        <v>0</v>
      </c>
      <c r="CA41" s="107">
        <v>0</v>
      </c>
      <c r="CB41" s="107">
        <v>0</v>
      </c>
      <c r="CC41" s="107">
        <v>0</v>
      </c>
      <c r="CD41" s="107">
        <v>0</v>
      </c>
      <c r="CE41" s="107">
        <v>0</v>
      </c>
      <c r="CF41" s="107">
        <v>0</v>
      </c>
      <c r="CG41" s="107">
        <v>0</v>
      </c>
      <c r="CH41" s="107">
        <v>0</v>
      </c>
      <c r="CI41" s="118">
        <v>0</v>
      </c>
      <c r="CJ41" s="119">
        <v>0</v>
      </c>
      <c r="CK41" s="120" t="s">
        <v>176</v>
      </c>
      <c r="CL41" s="121" t="s">
        <v>176</v>
      </c>
      <c r="CN41" s="122">
        <v>0</v>
      </c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T41" s="113">
        <v>0</v>
      </c>
      <c r="FY41" s="5"/>
    </row>
    <row r="42" spans="1:181">
      <c r="A42" s="114">
        <v>21511303515</v>
      </c>
      <c r="B42" s="100" t="s">
        <v>157</v>
      </c>
      <c r="C42" s="100" t="s">
        <v>9</v>
      </c>
      <c r="D42" s="101" t="s">
        <v>158</v>
      </c>
      <c r="E42" s="102">
        <v>36004</v>
      </c>
      <c r="F42" s="124">
        <v>18</v>
      </c>
      <c r="G42" s="125">
        <v>53.340665390135115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6">
        <v>0</v>
      </c>
      <c r="AN42" s="106"/>
      <c r="AO42" s="106"/>
      <c r="AP42" s="106"/>
      <c r="AQ42" s="106"/>
      <c r="AR42" s="106"/>
      <c r="AS42" s="106"/>
      <c r="AT42" s="106"/>
      <c r="AU42" s="107">
        <v>0</v>
      </c>
      <c r="AV42" s="107">
        <v>0</v>
      </c>
      <c r="AW42" s="107">
        <v>0</v>
      </c>
      <c r="AX42" s="107">
        <v>0</v>
      </c>
      <c r="AY42" s="107">
        <v>0</v>
      </c>
      <c r="AZ42" s="107">
        <v>0</v>
      </c>
      <c r="BA42" s="107">
        <v>0</v>
      </c>
      <c r="BB42" s="107">
        <v>0</v>
      </c>
      <c r="BC42" s="107">
        <v>0</v>
      </c>
      <c r="BD42" s="107">
        <v>0</v>
      </c>
      <c r="BE42" s="107">
        <v>0</v>
      </c>
      <c r="BF42" s="107">
        <v>0</v>
      </c>
      <c r="BG42" s="107">
        <v>0</v>
      </c>
      <c r="BH42" s="107">
        <v>0</v>
      </c>
      <c r="BI42" s="107">
        <v>0</v>
      </c>
      <c r="BJ42" s="107">
        <v>0</v>
      </c>
      <c r="BK42" s="107">
        <v>0</v>
      </c>
      <c r="BL42" s="107">
        <v>0</v>
      </c>
      <c r="BM42" s="107">
        <v>0</v>
      </c>
      <c r="BN42" s="107">
        <v>0</v>
      </c>
      <c r="BO42" s="107">
        <v>0</v>
      </c>
      <c r="BP42" s="107">
        <v>0</v>
      </c>
      <c r="BQ42" s="107">
        <v>0</v>
      </c>
      <c r="BR42" s="107">
        <v>0</v>
      </c>
      <c r="BS42" s="107">
        <v>0</v>
      </c>
      <c r="BT42" s="107">
        <v>0</v>
      </c>
      <c r="BU42" s="107">
        <v>0</v>
      </c>
      <c r="BV42" s="107">
        <v>0</v>
      </c>
      <c r="BW42" s="107">
        <v>0</v>
      </c>
      <c r="BX42" s="107">
        <v>0</v>
      </c>
      <c r="BY42" s="107">
        <v>0</v>
      </c>
      <c r="BZ42" s="107">
        <v>0</v>
      </c>
      <c r="CA42" s="107">
        <v>0</v>
      </c>
      <c r="CB42" s="107">
        <v>0</v>
      </c>
      <c r="CC42" s="107">
        <v>0</v>
      </c>
      <c r="CD42" s="107">
        <v>0</v>
      </c>
      <c r="CE42" s="107">
        <v>0</v>
      </c>
      <c r="CF42" s="107">
        <v>0</v>
      </c>
      <c r="CG42" s="107">
        <v>0</v>
      </c>
      <c r="CH42" s="107">
        <v>0</v>
      </c>
      <c r="CI42" s="118">
        <v>0</v>
      </c>
      <c r="CJ42" s="119">
        <v>0</v>
      </c>
      <c r="CK42" s="120" t="s">
        <v>176</v>
      </c>
      <c r="CL42" s="121" t="s">
        <v>176</v>
      </c>
      <c r="CN42" s="122">
        <v>0</v>
      </c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T42" s="113">
        <v>0</v>
      </c>
      <c r="FY42" s="5"/>
    </row>
    <row r="43" spans="1:181">
      <c r="A43" s="114">
        <v>21511404804</v>
      </c>
      <c r="B43" s="100" t="s">
        <v>163</v>
      </c>
      <c r="C43" s="100" t="s">
        <v>9</v>
      </c>
      <c r="D43" s="100" t="s">
        <v>164</v>
      </c>
      <c r="E43" s="115">
        <v>37426</v>
      </c>
      <c r="F43" s="124">
        <v>14</v>
      </c>
      <c r="G43" s="125">
        <v>38.454898304516014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5">
        <v>0</v>
      </c>
      <c r="AM43" s="117">
        <v>0</v>
      </c>
      <c r="AN43" s="117"/>
      <c r="AO43" s="117"/>
      <c r="AP43" s="117"/>
      <c r="AQ43" s="117"/>
      <c r="AR43" s="117"/>
      <c r="AS43" s="117"/>
      <c r="AT43" s="117"/>
      <c r="AU43" s="107">
        <v>0</v>
      </c>
      <c r="AV43" s="107">
        <v>0</v>
      </c>
      <c r="AW43" s="107">
        <v>0</v>
      </c>
      <c r="AX43" s="107">
        <v>0</v>
      </c>
      <c r="AY43" s="107">
        <v>0</v>
      </c>
      <c r="AZ43" s="107">
        <v>0</v>
      </c>
      <c r="BA43" s="107">
        <v>0</v>
      </c>
      <c r="BB43" s="107">
        <v>0</v>
      </c>
      <c r="BC43" s="107">
        <v>0</v>
      </c>
      <c r="BD43" s="107">
        <v>0</v>
      </c>
      <c r="BE43" s="107">
        <v>0</v>
      </c>
      <c r="BF43" s="107">
        <v>0</v>
      </c>
      <c r="BG43" s="107">
        <v>0</v>
      </c>
      <c r="BH43" s="107">
        <v>0</v>
      </c>
      <c r="BI43" s="107">
        <v>0</v>
      </c>
      <c r="BJ43" s="107">
        <v>0</v>
      </c>
      <c r="BK43" s="107">
        <v>0</v>
      </c>
      <c r="BL43" s="107">
        <v>0</v>
      </c>
      <c r="BM43" s="107">
        <v>0</v>
      </c>
      <c r="BN43" s="107">
        <v>0</v>
      </c>
      <c r="BO43" s="107">
        <v>0</v>
      </c>
      <c r="BP43" s="107">
        <v>0</v>
      </c>
      <c r="BQ43" s="107">
        <v>0</v>
      </c>
      <c r="BR43" s="107">
        <v>0</v>
      </c>
      <c r="BS43" s="107">
        <v>0</v>
      </c>
      <c r="BT43" s="107">
        <v>0</v>
      </c>
      <c r="BU43" s="107">
        <v>0</v>
      </c>
      <c r="BV43" s="107">
        <v>0</v>
      </c>
      <c r="BW43" s="107">
        <v>0</v>
      </c>
      <c r="BX43" s="107">
        <v>0</v>
      </c>
      <c r="BY43" s="107">
        <v>0</v>
      </c>
      <c r="BZ43" s="107">
        <v>0</v>
      </c>
      <c r="CA43" s="107">
        <v>0</v>
      </c>
      <c r="CB43" s="107">
        <v>0</v>
      </c>
      <c r="CC43" s="107">
        <v>0</v>
      </c>
      <c r="CD43" s="107">
        <v>0</v>
      </c>
      <c r="CE43" s="107">
        <v>0</v>
      </c>
      <c r="CF43" s="107">
        <v>0</v>
      </c>
      <c r="CG43" s="107">
        <v>0</v>
      </c>
      <c r="CH43" s="107">
        <v>0</v>
      </c>
      <c r="CI43" s="118">
        <v>0</v>
      </c>
      <c r="CJ43" s="119">
        <v>0</v>
      </c>
      <c r="CK43" s="120" t="s">
        <v>176</v>
      </c>
      <c r="CL43" s="121" t="s">
        <v>176</v>
      </c>
      <c r="CN43" s="122">
        <v>0</v>
      </c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T43" s="113">
        <v>0</v>
      </c>
      <c r="FY43" s="5"/>
    </row>
    <row r="44" spans="1:181">
      <c r="A44" s="114">
        <v>21511404980</v>
      </c>
      <c r="B44" s="100" t="s">
        <v>165</v>
      </c>
      <c r="C44" s="100" t="s">
        <v>9</v>
      </c>
      <c r="D44" s="100" t="s">
        <v>166</v>
      </c>
      <c r="E44" s="115">
        <v>38231</v>
      </c>
      <c r="F44" s="124">
        <v>12</v>
      </c>
      <c r="G44" s="125">
        <v>27.290572990301687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17">
        <v>0</v>
      </c>
      <c r="AN44" s="117"/>
      <c r="AO44" s="117"/>
      <c r="AP44" s="117"/>
      <c r="AQ44" s="117"/>
      <c r="AR44" s="117"/>
      <c r="AS44" s="117"/>
      <c r="AT44" s="117"/>
      <c r="AU44" s="107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7">
        <v>0</v>
      </c>
      <c r="BB44" s="107">
        <v>0</v>
      </c>
      <c r="BC44" s="107">
        <v>0</v>
      </c>
      <c r="BD44" s="107">
        <v>0</v>
      </c>
      <c r="BE44" s="107">
        <v>0</v>
      </c>
      <c r="BF44" s="107">
        <v>0</v>
      </c>
      <c r="BG44" s="107">
        <v>0</v>
      </c>
      <c r="BH44" s="107">
        <v>0</v>
      </c>
      <c r="BI44" s="107">
        <v>0</v>
      </c>
      <c r="BJ44" s="107">
        <v>0</v>
      </c>
      <c r="BK44" s="107">
        <v>0</v>
      </c>
      <c r="BL44" s="107">
        <v>0</v>
      </c>
      <c r="BM44" s="107">
        <v>0</v>
      </c>
      <c r="BN44" s="107">
        <v>0</v>
      </c>
      <c r="BO44" s="107">
        <v>0</v>
      </c>
      <c r="BP44" s="107">
        <v>0</v>
      </c>
      <c r="BQ44" s="107">
        <v>0</v>
      </c>
      <c r="BR44" s="107">
        <v>0</v>
      </c>
      <c r="BS44" s="107">
        <v>0</v>
      </c>
      <c r="BT44" s="107">
        <v>0</v>
      </c>
      <c r="BU44" s="107">
        <v>0</v>
      </c>
      <c r="BV44" s="107">
        <v>0</v>
      </c>
      <c r="BW44" s="107">
        <v>0</v>
      </c>
      <c r="BX44" s="107">
        <v>0</v>
      </c>
      <c r="BY44" s="107">
        <v>0</v>
      </c>
      <c r="BZ44" s="107">
        <v>0</v>
      </c>
      <c r="CA44" s="107">
        <v>0</v>
      </c>
      <c r="CB44" s="107">
        <v>0</v>
      </c>
      <c r="CC44" s="107">
        <v>0</v>
      </c>
      <c r="CD44" s="107">
        <v>0</v>
      </c>
      <c r="CE44" s="107">
        <v>0</v>
      </c>
      <c r="CF44" s="107">
        <v>0</v>
      </c>
      <c r="CG44" s="107">
        <v>0</v>
      </c>
      <c r="CH44" s="107">
        <v>0</v>
      </c>
      <c r="CI44" s="118">
        <v>0</v>
      </c>
      <c r="CJ44" s="119">
        <v>0</v>
      </c>
      <c r="CK44" s="120" t="s">
        <v>176</v>
      </c>
      <c r="CL44" s="121" t="s">
        <v>176</v>
      </c>
      <c r="CN44" s="122">
        <v>0</v>
      </c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T44" s="113">
        <v>0</v>
      </c>
      <c r="FY44" s="5"/>
    </row>
    <row r="45" spans="1:181">
      <c r="A45" s="114" t="s">
        <v>89</v>
      </c>
      <c r="B45" s="100" t="s">
        <v>167</v>
      </c>
      <c r="C45" s="100" t="s">
        <v>9</v>
      </c>
      <c r="D45" s="100" t="s">
        <v>168</v>
      </c>
      <c r="E45" s="115">
        <v>38317</v>
      </c>
      <c r="F45" s="124">
        <v>12</v>
      </c>
      <c r="G45" s="125">
        <v>27.290572990301687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17">
        <v>0</v>
      </c>
      <c r="AN45" s="117"/>
      <c r="AO45" s="117"/>
      <c r="AP45" s="117"/>
      <c r="AQ45" s="117"/>
      <c r="AR45" s="117"/>
      <c r="AS45" s="117"/>
      <c r="AT45" s="117"/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18">
        <v>0</v>
      </c>
      <c r="CJ45" s="119">
        <v>0</v>
      </c>
      <c r="CK45" s="120" t="s">
        <v>176</v>
      </c>
      <c r="CL45" s="121" t="s">
        <v>176</v>
      </c>
      <c r="CN45" s="122">
        <v>0</v>
      </c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T45" s="113">
        <v>0</v>
      </c>
      <c r="FY45" s="5"/>
    </row>
    <row r="46" spans="1:181">
      <c r="A46" s="114">
        <v>21511505942</v>
      </c>
      <c r="B46" s="100" t="s">
        <v>169</v>
      </c>
      <c r="C46" s="100" t="s">
        <v>9</v>
      </c>
      <c r="D46" s="100" t="s">
        <v>170</v>
      </c>
      <c r="E46" s="115">
        <v>37859</v>
      </c>
      <c r="F46" s="124">
        <v>13</v>
      </c>
      <c r="G46" s="125">
        <v>27.290572990301687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5">
        <v>0</v>
      </c>
      <c r="AM46" s="117">
        <v>0</v>
      </c>
      <c r="AN46" s="117"/>
      <c r="AO46" s="117"/>
      <c r="AP46" s="117"/>
      <c r="AQ46" s="117"/>
      <c r="AR46" s="117"/>
      <c r="AS46" s="117"/>
      <c r="AT46" s="117"/>
      <c r="AU46" s="107">
        <v>0</v>
      </c>
      <c r="AV46" s="107">
        <v>0</v>
      </c>
      <c r="AW46" s="107">
        <v>0</v>
      </c>
      <c r="AX46" s="107">
        <v>0</v>
      </c>
      <c r="AY46" s="107">
        <v>0</v>
      </c>
      <c r="AZ46" s="107">
        <v>0</v>
      </c>
      <c r="BA46" s="107">
        <v>0</v>
      </c>
      <c r="BB46" s="107">
        <v>0</v>
      </c>
      <c r="BC46" s="107">
        <v>0</v>
      </c>
      <c r="BD46" s="107">
        <v>0</v>
      </c>
      <c r="BE46" s="107">
        <v>0</v>
      </c>
      <c r="BF46" s="107">
        <v>0</v>
      </c>
      <c r="BG46" s="107">
        <v>0</v>
      </c>
      <c r="BH46" s="107">
        <v>0</v>
      </c>
      <c r="BI46" s="107">
        <v>0</v>
      </c>
      <c r="BJ46" s="107">
        <v>0</v>
      </c>
      <c r="BK46" s="107">
        <v>0</v>
      </c>
      <c r="BL46" s="107">
        <v>0</v>
      </c>
      <c r="BM46" s="107">
        <v>0</v>
      </c>
      <c r="BN46" s="107">
        <v>0</v>
      </c>
      <c r="BO46" s="107">
        <v>0</v>
      </c>
      <c r="BP46" s="107">
        <v>0</v>
      </c>
      <c r="BQ46" s="107">
        <v>0</v>
      </c>
      <c r="BR46" s="107">
        <v>0</v>
      </c>
      <c r="BS46" s="107">
        <v>0</v>
      </c>
      <c r="BT46" s="107">
        <v>0</v>
      </c>
      <c r="BU46" s="107">
        <v>0</v>
      </c>
      <c r="BV46" s="107">
        <v>0</v>
      </c>
      <c r="BW46" s="107">
        <v>0</v>
      </c>
      <c r="BX46" s="107">
        <v>0</v>
      </c>
      <c r="BY46" s="107">
        <v>0</v>
      </c>
      <c r="BZ46" s="107">
        <v>0</v>
      </c>
      <c r="CA46" s="107">
        <v>0</v>
      </c>
      <c r="CB46" s="107">
        <v>0</v>
      </c>
      <c r="CC46" s="107">
        <v>0</v>
      </c>
      <c r="CD46" s="107">
        <v>0</v>
      </c>
      <c r="CE46" s="107">
        <v>0</v>
      </c>
      <c r="CF46" s="107">
        <v>0</v>
      </c>
      <c r="CG46" s="107">
        <v>0</v>
      </c>
      <c r="CH46" s="107">
        <v>0</v>
      </c>
      <c r="CI46" s="118">
        <v>0</v>
      </c>
      <c r="CJ46" s="119">
        <v>0</v>
      </c>
      <c r="CK46" s="120" t="s">
        <v>176</v>
      </c>
      <c r="CL46" s="121" t="s">
        <v>176</v>
      </c>
      <c r="CN46" s="122">
        <v>0</v>
      </c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T46" s="113">
        <v>0</v>
      </c>
      <c r="FY46" s="5"/>
    </row>
    <row r="47" spans="1:181">
      <c r="A47" s="114">
        <v>21511505943</v>
      </c>
      <c r="B47" s="100" t="s">
        <v>171</v>
      </c>
      <c r="C47" s="100" t="s">
        <v>9</v>
      </c>
      <c r="D47" s="101" t="s">
        <v>172</v>
      </c>
      <c r="E47" s="102">
        <v>39072</v>
      </c>
      <c r="F47" s="124">
        <v>10</v>
      </c>
      <c r="G47" s="125">
        <v>15.506007380853232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17">
        <v>0</v>
      </c>
      <c r="AN47" s="117"/>
      <c r="AO47" s="117"/>
      <c r="AP47" s="117"/>
      <c r="AQ47" s="117"/>
      <c r="AR47" s="117"/>
      <c r="AS47" s="117"/>
      <c r="AT47" s="117"/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7">
        <v>0</v>
      </c>
      <c r="BP47" s="107">
        <v>0</v>
      </c>
      <c r="BQ47" s="107">
        <v>0</v>
      </c>
      <c r="BR47" s="107">
        <v>0</v>
      </c>
      <c r="BS47" s="107">
        <v>0</v>
      </c>
      <c r="BT47" s="107">
        <v>0</v>
      </c>
      <c r="BU47" s="107">
        <v>0</v>
      </c>
      <c r="BV47" s="107">
        <v>0</v>
      </c>
      <c r="BW47" s="107">
        <v>0</v>
      </c>
      <c r="BX47" s="107">
        <v>0</v>
      </c>
      <c r="BY47" s="107">
        <v>0</v>
      </c>
      <c r="BZ47" s="107">
        <v>0</v>
      </c>
      <c r="CA47" s="107">
        <v>0</v>
      </c>
      <c r="CB47" s="107">
        <v>0</v>
      </c>
      <c r="CC47" s="107">
        <v>0</v>
      </c>
      <c r="CD47" s="107">
        <v>0</v>
      </c>
      <c r="CE47" s="107">
        <v>0</v>
      </c>
      <c r="CF47" s="107">
        <v>0</v>
      </c>
      <c r="CG47" s="107">
        <v>0</v>
      </c>
      <c r="CH47" s="107">
        <v>0</v>
      </c>
      <c r="CI47" s="118">
        <v>0</v>
      </c>
      <c r="CJ47" s="119">
        <v>0</v>
      </c>
      <c r="CK47" s="120" t="s">
        <v>176</v>
      </c>
      <c r="CL47" s="121" t="s">
        <v>176</v>
      </c>
      <c r="CN47" s="122">
        <v>0</v>
      </c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T47" s="113">
        <v>0</v>
      </c>
      <c r="FY47" s="5"/>
    </row>
    <row r="48" spans="1:181">
      <c r="A48" s="114"/>
      <c r="B48" s="100"/>
      <c r="C48" s="100"/>
      <c r="D48" s="101"/>
      <c r="E48" s="102"/>
      <c r="F48" s="124"/>
      <c r="G48" s="12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6">
        <v>0</v>
      </c>
      <c r="AN48" s="106"/>
      <c r="AO48" s="106"/>
      <c r="AP48" s="106"/>
      <c r="AQ48" s="106"/>
      <c r="AR48" s="106"/>
      <c r="AS48" s="106"/>
      <c r="AT48" s="106"/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7">
        <v>0</v>
      </c>
      <c r="BB48" s="107">
        <v>0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7">
        <v>0</v>
      </c>
      <c r="BN48" s="107">
        <v>0</v>
      </c>
      <c r="BO48" s="107">
        <v>0</v>
      </c>
      <c r="BP48" s="107">
        <v>0</v>
      </c>
      <c r="BQ48" s="107">
        <v>0</v>
      </c>
      <c r="BR48" s="107">
        <v>0</v>
      </c>
      <c r="BS48" s="107">
        <v>0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7">
        <v>0</v>
      </c>
      <c r="BZ48" s="107">
        <v>0</v>
      </c>
      <c r="CA48" s="107">
        <v>0</v>
      </c>
      <c r="CB48" s="107">
        <v>0</v>
      </c>
      <c r="CC48" s="107">
        <v>0</v>
      </c>
      <c r="CD48" s="107">
        <v>0</v>
      </c>
      <c r="CE48" s="107">
        <v>0</v>
      </c>
      <c r="CF48" s="107">
        <v>0</v>
      </c>
      <c r="CG48" s="107"/>
      <c r="CH48" s="107"/>
      <c r="CI48" s="118">
        <v>0</v>
      </c>
      <c r="CJ48" s="119">
        <v>0</v>
      </c>
      <c r="CK48" s="120" t="s">
        <v>176</v>
      </c>
      <c r="CL48" s="121" t="s">
        <v>176</v>
      </c>
      <c r="CN48" s="122">
        <v>0</v>
      </c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T48" s="113">
        <v>0</v>
      </c>
      <c r="FY48" s="5"/>
    </row>
    <row r="49" spans="1:181">
      <c r="A49" s="114"/>
      <c r="B49" s="100"/>
      <c r="C49" s="100"/>
      <c r="D49" s="101"/>
      <c r="E49" s="102"/>
      <c r="F49" s="124"/>
      <c r="G49" s="12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  <c r="AM49" s="117">
        <v>0</v>
      </c>
      <c r="AN49" s="117"/>
      <c r="AO49" s="117"/>
      <c r="AP49" s="117"/>
      <c r="AQ49" s="117"/>
      <c r="AR49" s="117"/>
      <c r="AS49" s="117"/>
      <c r="AT49" s="117"/>
      <c r="AU49" s="107">
        <v>0</v>
      </c>
      <c r="AV49" s="107">
        <v>0</v>
      </c>
      <c r="AW49" s="107">
        <v>0</v>
      </c>
      <c r="AX49" s="107">
        <v>0</v>
      </c>
      <c r="AY49" s="107">
        <v>0</v>
      </c>
      <c r="AZ49" s="107">
        <v>0</v>
      </c>
      <c r="BA49" s="107">
        <v>0</v>
      </c>
      <c r="BB49" s="107">
        <v>0</v>
      </c>
      <c r="BC49" s="107">
        <v>0</v>
      </c>
      <c r="BD49" s="107">
        <v>0</v>
      </c>
      <c r="BE49" s="107">
        <v>0</v>
      </c>
      <c r="BF49" s="107">
        <v>0</v>
      </c>
      <c r="BG49" s="107">
        <v>0</v>
      </c>
      <c r="BH49" s="107">
        <v>0</v>
      </c>
      <c r="BI49" s="107">
        <v>0</v>
      </c>
      <c r="BJ49" s="107">
        <v>0</v>
      </c>
      <c r="BK49" s="107">
        <v>0</v>
      </c>
      <c r="BL49" s="107">
        <v>0</v>
      </c>
      <c r="BM49" s="107">
        <v>0</v>
      </c>
      <c r="BN49" s="107">
        <v>0</v>
      </c>
      <c r="BO49" s="107">
        <v>0</v>
      </c>
      <c r="BP49" s="107">
        <v>0</v>
      </c>
      <c r="BQ49" s="107">
        <v>0</v>
      </c>
      <c r="BR49" s="107">
        <v>0</v>
      </c>
      <c r="BS49" s="107">
        <v>0</v>
      </c>
      <c r="BT49" s="107">
        <v>0</v>
      </c>
      <c r="BU49" s="107">
        <v>0</v>
      </c>
      <c r="BV49" s="107">
        <v>0</v>
      </c>
      <c r="BW49" s="107">
        <v>0</v>
      </c>
      <c r="BX49" s="107">
        <v>0</v>
      </c>
      <c r="BY49" s="107">
        <v>0</v>
      </c>
      <c r="BZ49" s="107">
        <v>0</v>
      </c>
      <c r="CA49" s="107">
        <v>0</v>
      </c>
      <c r="CB49" s="107">
        <v>0</v>
      </c>
      <c r="CC49" s="107">
        <v>0</v>
      </c>
      <c r="CD49" s="107">
        <v>0</v>
      </c>
      <c r="CE49" s="107">
        <v>0</v>
      </c>
      <c r="CF49" s="107">
        <v>0</v>
      </c>
      <c r="CG49" s="107"/>
      <c r="CH49" s="107"/>
      <c r="CI49" s="118">
        <v>0</v>
      </c>
      <c r="CJ49" s="119">
        <v>0</v>
      </c>
      <c r="CK49" s="120" t="s">
        <v>176</v>
      </c>
      <c r="CL49" s="121" t="s">
        <v>176</v>
      </c>
      <c r="CN49" s="122">
        <v>0</v>
      </c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T49" s="113">
        <v>0</v>
      </c>
      <c r="FY49" s="5"/>
    </row>
    <row r="50" spans="1:181">
      <c r="A50" s="114"/>
      <c r="B50" s="100"/>
      <c r="C50" s="100"/>
      <c r="D50" s="100"/>
      <c r="E50" s="115"/>
      <c r="F50" s="124"/>
      <c r="G50" s="12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17">
        <v>0</v>
      </c>
      <c r="AN50" s="117"/>
      <c r="AO50" s="117"/>
      <c r="AP50" s="117"/>
      <c r="AQ50" s="117"/>
      <c r="AR50" s="117"/>
      <c r="AS50" s="117"/>
      <c r="AT50" s="117"/>
      <c r="AU50" s="107">
        <v>0</v>
      </c>
      <c r="AV50" s="107">
        <v>0</v>
      </c>
      <c r="AW50" s="107">
        <v>0</v>
      </c>
      <c r="AX50" s="107">
        <v>0</v>
      </c>
      <c r="AY50" s="107">
        <v>0</v>
      </c>
      <c r="AZ50" s="107">
        <v>0</v>
      </c>
      <c r="BA50" s="107">
        <v>0</v>
      </c>
      <c r="BB50" s="107">
        <v>0</v>
      </c>
      <c r="BC50" s="107">
        <v>0</v>
      </c>
      <c r="BD50" s="107">
        <v>0</v>
      </c>
      <c r="BE50" s="107">
        <v>0</v>
      </c>
      <c r="BF50" s="107">
        <v>0</v>
      </c>
      <c r="BG50" s="107">
        <v>0</v>
      </c>
      <c r="BH50" s="107">
        <v>0</v>
      </c>
      <c r="BI50" s="107">
        <v>0</v>
      </c>
      <c r="BJ50" s="107">
        <v>0</v>
      </c>
      <c r="BK50" s="107">
        <v>0</v>
      </c>
      <c r="BL50" s="107">
        <v>0</v>
      </c>
      <c r="BM50" s="107">
        <v>0</v>
      </c>
      <c r="BN50" s="107">
        <v>0</v>
      </c>
      <c r="BO50" s="107">
        <v>0</v>
      </c>
      <c r="BP50" s="107">
        <v>0</v>
      </c>
      <c r="BQ50" s="107">
        <v>0</v>
      </c>
      <c r="BR50" s="107">
        <v>0</v>
      </c>
      <c r="BS50" s="107">
        <v>0</v>
      </c>
      <c r="BT50" s="107">
        <v>0</v>
      </c>
      <c r="BU50" s="107">
        <v>0</v>
      </c>
      <c r="BV50" s="107">
        <v>0</v>
      </c>
      <c r="BW50" s="107">
        <v>0</v>
      </c>
      <c r="BX50" s="107">
        <v>0</v>
      </c>
      <c r="BY50" s="107">
        <v>0</v>
      </c>
      <c r="BZ50" s="107">
        <v>0</v>
      </c>
      <c r="CA50" s="107">
        <v>0</v>
      </c>
      <c r="CB50" s="107">
        <v>0</v>
      </c>
      <c r="CC50" s="107">
        <v>0</v>
      </c>
      <c r="CD50" s="107">
        <v>0</v>
      </c>
      <c r="CE50" s="107">
        <v>0</v>
      </c>
      <c r="CF50" s="107">
        <v>0</v>
      </c>
      <c r="CG50" s="107"/>
      <c r="CH50" s="107"/>
      <c r="CI50" s="118">
        <v>0</v>
      </c>
      <c r="CJ50" s="119">
        <v>0</v>
      </c>
      <c r="CK50" s="120" t="s">
        <v>176</v>
      </c>
      <c r="CL50" s="121" t="s">
        <v>176</v>
      </c>
      <c r="CN50" s="122">
        <v>0</v>
      </c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T50" s="113">
        <v>0</v>
      </c>
      <c r="FY50" s="5"/>
    </row>
    <row r="51" spans="1:181">
      <c r="A51" s="114"/>
      <c r="B51" s="100"/>
      <c r="C51" s="100"/>
      <c r="D51" s="100"/>
      <c r="E51" s="115"/>
      <c r="F51" s="124"/>
      <c r="G51" s="12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17">
        <v>0</v>
      </c>
      <c r="AN51" s="117"/>
      <c r="AO51" s="117"/>
      <c r="AP51" s="117"/>
      <c r="AQ51" s="117"/>
      <c r="AR51" s="117"/>
      <c r="AS51" s="117"/>
      <c r="AT51" s="117"/>
      <c r="AU51" s="107">
        <v>0</v>
      </c>
      <c r="AV51" s="107">
        <v>0</v>
      </c>
      <c r="AW51" s="107">
        <v>0</v>
      </c>
      <c r="AX51" s="107">
        <v>0</v>
      </c>
      <c r="AY51" s="107">
        <v>0</v>
      </c>
      <c r="AZ51" s="107">
        <v>0</v>
      </c>
      <c r="BA51" s="107">
        <v>0</v>
      </c>
      <c r="BB51" s="107">
        <v>0</v>
      </c>
      <c r="BC51" s="107">
        <v>0</v>
      </c>
      <c r="BD51" s="107">
        <v>0</v>
      </c>
      <c r="BE51" s="107">
        <v>0</v>
      </c>
      <c r="BF51" s="107">
        <v>0</v>
      </c>
      <c r="BG51" s="107">
        <v>0</v>
      </c>
      <c r="BH51" s="107">
        <v>0</v>
      </c>
      <c r="BI51" s="107">
        <v>0</v>
      </c>
      <c r="BJ51" s="107">
        <v>0</v>
      </c>
      <c r="BK51" s="107">
        <v>0</v>
      </c>
      <c r="BL51" s="107">
        <v>0</v>
      </c>
      <c r="BM51" s="107">
        <v>0</v>
      </c>
      <c r="BN51" s="107">
        <v>0</v>
      </c>
      <c r="BO51" s="107">
        <v>0</v>
      </c>
      <c r="BP51" s="107">
        <v>0</v>
      </c>
      <c r="BQ51" s="107">
        <v>0</v>
      </c>
      <c r="BR51" s="107">
        <v>0</v>
      </c>
      <c r="BS51" s="107">
        <v>0</v>
      </c>
      <c r="BT51" s="107">
        <v>0</v>
      </c>
      <c r="BU51" s="107">
        <v>0</v>
      </c>
      <c r="BV51" s="107">
        <v>0</v>
      </c>
      <c r="BW51" s="107">
        <v>0</v>
      </c>
      <c r="BX51" s="107">
        <v>0</v>
      </c>
      <c r="BY51" s="107">
        <v>0</v>
      </c>
      <c r="BZ51" s="107">
        <v>0</v>
      </c>
      <c r="CA51" s="107">
        <v>0</v>
      </c>
      <c r="CB51" s="107">
        <v>0</v>
      </c>
      <c r="CC51" s="107">
        <v>0</v>
      </c>
      <c r="CD51" s="107">
        <v>0</v>
      </c>
      <c r="CE51" s="107">
        <v>0</v>
      </c>
      <c r="CF51" s="107">
        <v>0</v>
      </c>
      <c r="CG51" s="107"/>
      <c r="CH51" s="107"/>
      <c r="CI51" s="118">
        <v>0</v>
      </c>
      <c r="CJ51" s="119">
        <v>0</v>
      </c>
      <c r="CK51" s="120" t="s">
        <v>176</v>
      </c>
      <c r="CL51" s="121" t="s">
        <v>176</v>
      </c>
      <c r="CN51" s="122">
        <v>0</v>
      </c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T51" s="113">
        <v>0</v>
      </c>
      <c r="FY51" s="5"/>
    </row>
    <row r="52" spans="1:181">
      <c r="A52" s="114"/>
      <c r="B52" s="100"/>
      <c r="C52" s="100"/>
      <c r="D52" s="100"/>
      <c r="E52" s="115"/>
      <c r="F52" s="124"/>
      <c r="G52" s="12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17">
        <v>0</v>
      </c>
      <c r="AN52" s="117"/>
      <c r="AO52" s="117"/>
      <c r="AP52" s="117"/>
      <c r="AQ52" s="117"/>
      <c r="AR52" s="117"/>
      <c r="AS52" s="117"/>
      <c r="AT52" s="117"/>
      <c r="AU52" s="107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7">
        <v>0</v>
      </c>
      <c r="BB52" s="107">
        <v>0</v>
      </c>
      <c r="BC52" s="107">
        <v>0</v>
      </c>
      <c r="BD52" s="107">
        <v>0</v>
      </c>
      <c r="BE52" s="107">
        <v>0</v>
      </c>
      <c r="BF52" s="107">
        <v>0</v>
      </c>
      <c r="BG52" s="107">
        <v>0</v>
      </c>
      <c r="BH52" s="107">
        <v>0</v>
      </c>
      <c r="BI52" s="107">
        <v>0</v>
      </c>
      <c r="BJ52" s="107">
        <v>0</v>
      </c>
      <c r="BK52" s="107">
        <v>0</v>
      </c>
      <c r="BL52" s="107">
        <v>0</v>
      </c>
      <c r="BM52" s="107">
        <v>0</v>
      </c>
      <c r="BN52" s="107">
        <v>0</v>
      </c>
      <c r="BO52" s="107">
        <v>0</v>
      </c>
      <c r="BP52" s="107">
        <v>0</v>
      </c>
      <c r="BQ52" s="107">
        <v>0</v>
      </c>
      <c r="BR52" s="107">
        <v>0</v>
      </c>
      <c r="BS52" s="107">
        <v>0</v>
      </c>
      <c r="BT52" s="107">
        <v>0</v>
      </c>
      <c r="BU52" s="107">
        <v>0</v>
      </c>
      <c r="BV52" s="107">
        <v>0</v>
      </c>
      <c r="BW52" s="107">
        <v>0</v>
      </c>
      <c r="BX52" s="107">
        <v>0</v>
      </c>
      <c r="BY52" s="107">
        <v>0</v>
      </c>
      <c r="BZ52" s="107">
        <v>0</v>
      </c>
      <c r="CA52" s="107">
        <v>0</v>
      </c>
      <c r="CB52" s="107">
        <v>0</v>
      </c>
      <c r="CC52" s="107">
        <v>0</v>
      </c>
      <c r="CD52" s="107">
        <v>0</v>
      </c>
      <c r="CE52" s="107">
        <v>0</v>
      </c>
      <c r="CF52" s="107">
        <v>0</v>
      </c>
      <c r="CG52" s="107"/>
      <c r="CH52" s="107"/>
      <c r="CI52" s="118">
        <v>0</v>
      </c>
      <c r="CJ52" s="119">
        <v>0</v>
      </c>
      <c r="CK52" s="120" t="s">
        <v>176</v>
      </c>
      <c r="CL52" s="121" t="s">
        <v>176</v>
      </c>
      <c r="CN52" s="122">
        <v>0</v>
      </c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T52" s="113">
        <v>0</v>
      </c>
      <c r="FY52" s="5"/>
    </row>
    <row r="53" spans="1:181">
      <c r="A53" s="114"/>
      <c r="B53" s="100"/>
      <c r="C53" s="100"/>
      <c r="D53" s="100"/>
      <c r="E53" s="115"/>
      <c r="F53" s="124"/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17">
        <v>0</v>
      </c>
      <c r="AN53" s="117"/>
      <c r="AO53" s="117"/>
      <c r="AP53" s="117"/>
      <c r="AQ53" s="117"/>
      <c r="AR53" s="117"/>
      <c r="AS53" s="117"/>
      <c r="AT53" s="117"/>
      <c r="AU53" s="107">
        <v>0</v>
      </c>
      <c r="AV53" s="107">
        <v>0</v>
      </c>
      <c r="AW53" s="107">
        <v>0</v>
      </c>
      <c r="AX53" s="107">
        <v>0</v>
      </c>
      <c r="AY53" s="107">
        <v>0</v>
      </c>
      <c r="AZ53" s="107">
        <v>0</v>
      </c>
      <c r="BA53" s="107">
        <v>0</v>
      </c>
      <c r="BB53" s="107">
        <v>0</v>
      </c>
      <c r="BC53" s="107">
        <v>0</v>
      </c>
      <c r="BD53" s="107">
        <v>0</v>
      </c>
      <c r="BE53" s="107">
        <v>0</v>
      </c>
      <c r="BF53" s="107">
        <v>0</v>
      </c>
      <c r="BG53" s="107">
        <v>0</v>
      </c>
      <c r="BH53" s="107">
        <v>0</v>
      </c>
      <c r="BI53" s="107">
        <v>0</v>
      </c>
      <c r="BJ53" s="107">
        <v>0</v>
      </c>
      <c r="BK53" s="107">
        <v>0</v>
      </c>
      <c r="BL53" s="107">
        <v>0</v>
      </c>
      <c r="BM53" s="107">
        <v>0</v>
      </c>
      <c r="BN53" s="107">
        <v>0</v>
      </c>
      <c r="BO53" s="107">
        <v>0</v>
      </c>
      <c r="BP53" s="107">
        <v>0</v>
      </c>
      <c r="BQ53" s="107">
        <v>0</v>
      </c>
      <c r="BR53" s="107">
        <v>0</v>
      </c>
      <c r="BS53" s="107">
        <v>0</v>
      </c>
      <c r="BT53" s="107">
        <v>0</v>
      </c>
      <c r="BU53" s="107">
        <v>0</v>
      </c>
      <c r="BV53" s="107">
        <v>0</v>
      </c>
      <c r="BW53" s="107">
        <v>0</v>
      </c>
      <c r="BX53" s="107">
        <v>0</v>
      </c>
      <c r="BY53" s="107">
        <v>0</v>
      </c>
      <c r="BZ53" s="107">
        <v>0</v>
      </c>
      <c r="CA53" s="107">
        <v>0</v>
      </c>
      <c r="CB53" s="107">
        <v>0</v>
      </c>
      <c r="CC53" s="107">
        <v>0</v>
      </c>
      <c r="CD53" s="107">
        <v>0</v>
      </c>
      <c r="CE53" s="107">
        <v>0</v>
      </c>
      <c r="CF53" s="107">
        <v>0</v>
      </c>
      <c r="CG53" s="107"/>
      <c r="CH53" s="107"/>
      <c r="CI53" s="118">
        <v>0</v>
      </c>
      <c r="CJ53" s="119">
        <v>0</v>
      </c>
      <c r="CK53" s="120" t="s">
        <v>176</v>
      </c>
      <c r="CL53" s="121" t="s">
        <v>176</v>
      </c>
      <c r="CN53" s="122">
        <v>0</v>
      </c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T53" s="113">
        <v>0</v>
      </c>
      <c r="FY53" s="5"/>
    </row>
    <row r="54" spans="1:181">
      <c r="A54" s="114"/>
      <c r="B54" s="100"/>
      <c r="C54" s="100"/>
      <c r="D54" s="100"/>
      <c r="E54" s="115"/>
      <c r="F54" s="124"/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17">
        <v>0</v>
      </c>
      <c r="AN54" s="117"/>
      <c r="AO54" s="117"/>
      <c r="AP54" s="117"/>
      <c r="AQ54" s="117"/>
      <c r="AR54" s="117"/>
      <c r="AS54" s="117"/>
      <c r="AT54" s="117"/>
      <c r="AU54" s="107">
        <v>0</v>
      </c>
      <c r="AV54" s="107">
        <v>0</v>
      </c>
      <c r="AW54" s="107">
        <v>0</v>
      </c>
      <c r="AX54" s="107">
        <v>0</v>
      </c>
      <c r="AY54" s="107">
        <v>0</v>
      </c>
      <c r="AZ54" s="107">
        <v>0</v>
      </c>
      <c r="BA54" s="107">
        <v>0</v>
      </c>
      <c r="BB54" s="107">
        <v>0</v>
      </c>
      <c r="BC54" s="107">
        <v>0</v>
      </c>
      <c r="BD54" s="107">
        <v>0</v>
      </c>
      <c r="BE54" s="107">
        <v>0</v>
      </c>
      <c r="BF54" s="107">
        <v>0</v>
      </c>
      <c r="BG54" s="107">
        <v>0</v>
      </c>
      <c r="BH54" s="107">
        <v>0</v>
      </c>
      <c r="BI54" s="107">
        <v>0</v>
      </c>
      <c r="BJ54" s="107">
        <v>0</v>
      </c>
      <c r="BK54" s="107">
        <v>0</v>
      </c>
      <c r="BL54" s="107">
        <v>0</v>
      </c>
      <c r="BM54" s="107">
        <v>0</v>
      </c>
      <c r="BN54" s="107">
        <v>0</v>
      </c>
      <c r="BO54" s="107">
        <v>0</v>
      </c>
      <c r="BP54" s="107">
        <v>0</v>
      </c>
      <c r="BQ54" s="107">
        <v>0</v>
      </c>
      <c r="BR54" s="107">
        <v>0</v>
      </c>
      <c r="BS54" s="107">
        <v>0</v>
      </c>
      <c r="BT54" s="107">
        <v>0</v>
      </c>
      <c r="BU54" s="107">
        <v>0</v>
      </c>
      <c r="BV54" s="107">
        <v>0</v>
      </c>
      <c r="BW54" s="107">
        <v>0</v>
      </c>
      <c r="BX54" s="107">
        <v>0</v>
      </c>
      <c r="BY54" s="107">
        <v>0</v>
      </c>
      <c r="BZ54" s="107">
        <v>0</v>
      </c>
      <c r="CA54" s="107">
        <v>0</v>
      </c>
      <c r="CB54" s="107">
        <v>0</v>
      </c>
      <c r="CC54" s="107">
        <v>0</v>
      </c>
      <c r="CD54" s="107">
        <v>0</v>
      </c>
      <c r="CE54" s="107">
        <v>0</v>
      </c>
      <c r="CF54" s="107">
        <v>0</v>
      </c>
      <c r="CG54" s="107"/>
      <c r="CH54" s="107"/>
      <c r="CI54" s="118">
        <v>0</v>
      </c>
      <c r="CJ54" s="119">
        <v>0</v>
      </c>
      <c r="CK54" s="120" t="s">
        <v>176</v>
      </c>
      <c r="CL54" s="121" t="s">
        <v>176</v>
      </c>
      <c r="CN54" s="122">
        <v>0</v>
      </c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T54" s="113">
        <v>0</v>
      </c>
      <c r="FY54" s="5"/>
    </row>
    <row r="55" spans="1:181">
      <c r="A55" s="114"/>
      <c r="B55" s="100"/>
      <c r="C55" s="100"/>
      <c r="D55" s="100"/>
      <c r="E55" s="115"/>
      <c r="F55" s="124"/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17">
        <v>0</v>
      </c>
      <c r="AN55" s="117"/>
      <c r="AO55" s="117"/>
      <c r="AP55" s="117"/>
      <c r="AQ55" s="117"/>
      <c r="AR55" s="117"/>
      <c r="AS55" s="117"/>
      <c r="AT55" s="117"/>
      <c r="AU55" s="107">
        <v>0</v>
      </c>
      <c r="AV55" s="107">
        <v>0</v>
      </c>
      <c r="AW55" s="107">
        <v>0</v>
      </c>
      <c r="AX55" s="107">
        <v>0</v>
      </c>
      <c r="AY55" s="107">
        <v>0</v>
      </c>
      <c r="AZ55" s="107">
        <v>0</v>
      </c>
      <c r="BA55" s="107">
        <v>0</v>
      </c>
      <c r="BB55" s="107">
        <v>0</v>
      </c>
      <c r="BC55" s="107">
        <v>0</v>
      </c>
      <c r="BD55" s="107">
        <v>0</v>
      </c>
      <c r="BE55" s="107">
        <v>0</v>
      </c>
      <c r="BF55" s="107">
        <v>0</v>
      </c>
      <c r="BG55" s="107">
        <v>0</v>
      </c>
      <c r="BH55" s="107">
        <v>0</v>
      </c>
      <c r="BI55" s="107">
        <v>0</v>
      </c>
      <c r="BJ55" s="107">
        <v>0</v>
      </c>
      <c r="BK55" s="107">
        <v>0</v>
      </c>
      <c r="BL55" s="107">
        <v>0</v>
      </c>
      <c r="BM55" s="107">
        <v>0</v>
      </c>
      <c r="BN55" s="107">
        <v>0</v>
      </c>
      <c r="BO55" s="107">
        <v>0</v>
      </c>
      <c r="BP55" s="107">
        <v>0</v>
      </c>
      <c r="BQ55" s="107">
        <v>0</v>
      </c>
      <c r="BR55" s="107">
        <v>0</v>
      </c>
      <c r="BS55" s="107">
        <v>0</v>
      </c>
      <c r="BT55" s="107">
        <v>0</v>
      </c>
      <c r="BU55" s="107">
        <v>0</v>
      </c>
      <c r="BV55" s="107">
        <v>0</v>
      </c>
      <c r="BW55" s="107">
        <v>0</v>
      </c>
      <c r="BX55" s="107">
        <v>0</v>
      </c>
      <c r="BY55" s="107">
        <v>0</v>
      </c>
      <c r="BZ55" s="107">
        <v>0</v>
      </c>
      <c r="CA55" s="107">
        <v>0</v>
      </c>
      <c r="CB55" s="107">
        <v>0</v>
      </c>
      <c r="CC55" s="107">
        <v>0</v>
      </c>
      <c r="CD55" s="107">
        <v>0</v>
      </c>
      <c r="CE55" s="107">
        <v>0</v>
      </c>
      <c r="CF55" s="107">
        <v>0</v>
      </c>
      <c r="CG55" s="107"/>
      <c r="CH55" s="107"/>
      <c r="CI55" s="118">
        <v>0</v>
      </c>
      <c r="CJ55" s="119">
        <v>0</v>
      </c>
      <c r="CK55" s="120" t="s">
        <v>176</v>
      </c>
      <c r="CL55" s="121" t="s">
        <v>176</v>
      </c>
      <c r="CN55" s="122">
        <v>0</v>
      </c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T55" s="113">
        <v>0</v>
      </c>
      <c r="FY55" s="5"/>
    </row>
    <row r="56" spans="1:181">
      <c r="A56" s="114"/>
      <c r="B56" s="100"/>
      <c r="C56" s="100"/>
      <c r="D56" s="101"/>
      <c r="E56" s="102"/>
      <c r="F56" s="124"/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17">
        <v>0</v>
      </c>
      <c r="AN56" s="117"/>
      <c r="AO56" s="117"/>
      <c r="AP56" s="117"/>
      <c r="AQ56" s="117"/>
      <c r="AR56" s="117"/>
      <c r="AS56" s="117"/>
      <c r="AT56" s="117"/>
      <c r="AU56" s="107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7">
        <v>0</v>
      </c>
      <c r="BB56" s="107">
        <v>0</v>
      </c>
      <c r="BC56" s="107">
        <v>0</v>
      </c>
      <c r="BD56" s="107">
        <v>0</v>
      </c>
      <c r="BE56" s="107">
        <v>0</v>
      </c>
      <c r="BF56" s="107">
        <v>0</v>
      </c>
      <c r="BG56" s="107">
        <v>0</v>
      </c>
      <c r="BH56" s="107">
        <v>0</v>
      </c>
      <c r="BI56" s="107">
        <v>0</v>
      </c>
      <c r="BJ56" s="107">
        <v>0</v>
      </c>
      <c r="BK56" s="107">
        <v>0</v>
      </c>
      <c r="BL56" s="107">
        <v>0</v>
      </c>
      <c r="BM56" s="107">
        <v>0</v>
      </c>
      <c r="BN56" s="107">
        <v>0</v>
      </c>
      <c r="BO56" s="107">
        <v>0</v>
      </c>
      <c r="BP56" s="107">
        <v>0</v>
      </c>
      <c r="BQ56" s="107">
        <v>0</v>
      </c>
      <c r="BR56" s="107">
        <v>0</v>
      </c>
      <c r="BS56" s="107">
        <v>0</v>
      </c>
      <c r="BT56" s="107">
        <v>0</v>
      </c>
      <c r="BU56" s="107">
        <v>0</v>
      </c>
      <c r="BV56" s="107">
        <v>0</v>
      </c>
      <c r="BW56" s="107">
        <v>0</v>
      </c>
      <c r="BX56" s="107">
        <v>0</v>
      </c>
      <c r="BY56" s="107">
        <v>0</v>
      </c>
      <c r="BZ56" s="107">
        <v>0</v>
      </c>
      <c r="CA56" s="107">
        <v>0</v>
      </c>
      <c r="CB56" s="107">
        <v>0</v>
      </c>
      <c r="CC56" s="107">
        <v>0</v>
      </c>
      <c r="CD56" s="107">
        <v>0</v>
      </c>
      <c r="CE56" s="107">
        <v>0</v>
      </c>
      <c r="CF56" s="107">
        <v>0</v>
      </c>
      <c r="CG56" s="107"/>
      <c r="CH56" s="107"/>
      <c r="CI56" s="118">
        <v>0</v>
      </c>
      <c r="CJ56" s="119">
        <v>0</v>
      </c>
      <c r="CK56" s="120" t="s">
        <v>176</v>
      </c>
      <c r="CL56" s="121" t="s">
        <v>176</v>
      </c>
      <c r="CN56" s="122">
        <v>0</v>
      </c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T56" s="113">
        <v>0</v>
      </c>
      <c r="FY56" s="5"/>
    </row>
    <row r="57" spans="1:181">
      <c r="A57" s="114"/>
      <c r="B57" s="100" t="s">
        <v>90</v>
      </c>
      <c r="C57" s="100" t="s">
        <v>90</v>
      </c>
      <c r="D57" s="101" t="s">
        <v>90</v>
      </c>
      <c r="E57" s="102" t="s">
        <v>90</v>
      </c>
      <c r="F57" s="124" t="s">
        <v>90</v>
      </c>
      <c r="G57" s="12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17">
        <v>0</v>
      </c>
      <c r="AN57" s="117"/>
      <c r="AO57" s="117"/>
      <c r="AP57" s="117"/>
      <c r="AQ57" s="117"/>
      <c r="AR57" s="117"/>
      <c r="AS57" s="117"/>
      <c r="AT57" s="117"/>
      <c r="AU57" s="107">
        <v>0</v>
      </c>
      <c r="AV57" s="107">
        <v>0</v>
      </c>
      <c r="AW57" s="107">
        <v>0</v>
      </c>
      <c r="AX57" s="107">
        <v>0</v>
      </c>
      <c r="AY57" s="107">
        <v>0</v>
      </c>
      <c r="AZ57" s="107">
        <v>0</v>
      </c>
      <c r="BA57" s="107">
        <v>0</v>
      </c>
      <c r="BB57" s="107">
        <v>0</v>
      </c>
      <c r="BC57" s="107">
        <v>0</v>
      </c>
      <c r="BD57" s="107">
        <v>0</v>
      </c>
      <c r="BE57" s="107">
        <v>0</v>
      </c>
      <c r="BF57" s="107">
        <v>0</v>
      </c>
      <c r="BG57" s="107">
        <v>0</v>
      </c>
      <c r="BH57" s="107">
        <v>0</v>
      </c>
      <c r="BI57" s="107">
        <v>0</v>
      </c>
      <c r="BJ57" s="107">
        <v>0</v>
      </c>
      <c r="BK57" s="107">
        <v>0</v>
      </c>
      <c r="BL57" s="107">
        <v>0</v>
      </c>
      <c r="BM57" s="107">
        <v>0</v>
      </c>
      <c r="BN57" s="107">
        <v>0</v>
      </c>
      <c r="BO57" s="107">
        <v>0</v>
      </c>
      <c r="BP57" s="107">
        <v>0</v>
      </c>
      <c r="BQ57" s="107">
        <v>0</v>
      </c>
      <c r="BR57" s="107">
        <v>0</v>
      </c>
      <c r="BS57" s="107">
        <v>0</v>
      </c>
      <c r="BT57" s="107">
        <v>0</v>
      </c>
      <c r="BU57" s="107">
        <v>0</v>
      </c>
      <c r="BV57" s="107">
        <v>0</v>
      </c>
      <c r="BW57" s="107">
        <v>0</v>
      </c>
      <c r="BX57" s="107">
        <v>0</v>
      </c>
      <c r="BY57" s="107">
        <v>0</v>
      </c>
      <c r="BZ57" s="107">
        <v>0</v>
      </c>
      <c r="CA57" s="107">
        <v>0</v>
      </c>
      <c r="CB57" s="107">
        <v>0</v>
      </c>
      <c r="CC57" s="107">
        <v>0</v>
      </c>
      <c r="CD57" s="107">
        <v>0</v>
      </c>
      <c r="CE57" s="107">
        <v>0</v>
      </c>
      <c r="CF57" s="107">
        <v>0</v>
      </c>
      <c r="CG57" s="107"/>
      <c r="CH57" s="107"/>
      <c r="CI57" s="118">
        <v>0</v>
      </c>
      <c r="CJ57" s="119">
        <v>0</v>
      </c>
      <c r="CK57" s="120" t="s">
        <v>176</v>
      </c>
      <c r="CL57" s="121" t="s">
        <v>176</v>
      </c>
      <c r="CN57" s="122">
        <v>0</v>
      </c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T57" s="113">
        <v>0</v>
      </c>
      <c r="FY57" s="5"/>
    </row>
    <row r="58" spans="1:181">
      <c r="A58" s="114"/>
      <c r="B58" s="100" t="s">
        <v>90</v>
      </c>
      <c r="C58" s="100" t="s">
        <v>90</v>
      </c>
      <c r="D58" s="100" t="s">
        <v>90</v>
      </c>
      <c r="E58" s="115" t="s">
        <v>90</v>
      </c>
      <c r="F58" s="124" t="s">
        <v>90</v>
      </c>
      <c r="G58" s="12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17">
        <v>0</v>
      </c>
      <c r="AN58" s="117"/>
      <c r="AO58" s="117"/>
      <c r="AP58" s="117"/>
      <c r="AQ58" s="117"/>
      <c r="AR58" s="117"/>
      <c r="AS58" s="117"/>
      <c r="AT58" s="117"/>
      <c r="AU58" s="107">
        <v>0</v>
      </c>
      <c r="AV58" s="107">
        <v>0</v>
      </c>
      <c r="AW58" s="107">
        <v>0</v>
      </c>
      <c r="AX58" s="107">
        <v>0</v>
      </c>
      <c r="AY58" s="107">
        <v>0</v>
      </c>
      <c r="AZ58" s="107">
        <v>0</v>
      </c>
      <c r="BA58" s="107">
        <v>0</v>
      </c>
      <c r="BB58" s="107">
        <v>0</v>
      </c>
      <c r="BC58" s="107">
        <v>0</v>
      </c>
      <c r="BD58" s="107">
        <v>0</v>
      </c>
      <c r="BE58" s="107">
        <v>0</v>
      </c>
      <c r="BF58" s="107">
        <v>0</v>
      </c>
      <c r="BG58" s="107">
        <v>0</v>
      </c>
      <c r="BH58" s="107">
        <v>0</v>
      </c>
      <c r="BI58" s="107">
        <v>0</v>
      </c>
      <c r="BJ58" s="107">
        <v>0</v>
      </c>
      <c r="BK58" s="107">
        <v>0</v>
      </c>
      <c r="BL58" s="107">
        <v>0</v>
      </c>
      <c r="BM58" s="107">
        <v>0</v>
      </c>
      <c r="BN58" s="107">
        <v>0</v>
      </c>
      <c r="BO58" s="107">
        <v>0</v>
      </c>
      <c r="BP58" s="107">
        <v>0</v>
      </c>
      <c r="BQ58" s="107">
        <v>0</v>
      </c>
      <c r="BR58" s="107">
        <v>0</v>
      </c>
      <c r="BS58" s="107">
        <v>0</v>
      </c>
      <c r="BT58" s="107">
        <v>0</v>
      </c>
      <c r="BU58" s="107">
        <v>0</v>
      </c>
      <c r="BV58" s="107">
        <v>0</v>
      </c>
      <c r="BW58" s="107">
        <v>0</v>
      </c>
      <c r="BX58" s="107">
        <v>0</v>
      </c>
      <c r="BY58" s="107">
        <v>0</v>
      </c>
      <c r="BZ58" s="107">
        <v>0</v>
      </c>
      <c r="CA58" s="107">
        <v>0</v>
      </c>
      <c r="CB58" s="107">
        <v>0</v>
      </c>
      <c r="CC58" s="107">
        <v>0</v>
      </c>
      <c r="CD58" s="107">
        <v>0</v>
      </c>
      <c r="CE58" s="107">
        <v>0</v>
      </c>
      <c r="CF58" s="107">
        <v>0</v>
      </c>
      <c r="CG58" s="107"/>
      <c r="CH58" s="107"/>
      <c r="CI58" s="118">
        <v>0</v>
      </c>
      <c r="CJ58" s="119">
        <v>0</v>
      </c>
      <c r="CK58" s="120" t="s">
        <v>176</v>
      </c>
      <c r="CL58" s="121" t="s">
        <v>176</v>
      </c>
      <c r="CN58" s="122">
        <v>0</v>
      </c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T58" s="113">
        <v>0</v>
      </c>
      <c r="FY58" s="5"/>
    </row>
    <row r="59" spans="1:181">
      <c r="A59" s="114"/>
      <c r="B59" s="100" t="s">
        <v>90</v>
      </c>
      <c r="C59" s="100" t="s">
        <v>90</v>
      </c>
      <c r="D59" s="100" t="s">
        <v>90</v>
      </c>
      <c r="E59" s="115" t="s">
        <v>90</v>
      </c>
      <c r="F59" s="124" t="s">
        <v>90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17">
        <v>0</v>
      </c>
      <c r="AN59" s="117"/>
      <c r="AO59" s="117"/>
      <c r="AP59" s="117"/>
      <c r="AQ59" s="117"/>
      <c r="AR59" s="117"/>
      <c r="AS59" s="117"/>
      <c r="AT59" s="117"/>
      <c r="AU59" s="107">
        <v>0</v>
      </c>
      <c r="AV59" s="107">
        <v>0</v>
      </c>
      <c r="AW59" s="107">
        <v>0</v>
      </c>
      <c r="AX59" s="107">
        <v>0</v>
      </c>
      <c r="AY59" s="107">
        <v>0</v>
      </c>
      <c r="AZ59" s="107">
        <v>0</v>
      </c>
      <c r="BA59" s="107">
        <v>0</v>
      </c>
      <c r="BB59" s="107">
        <v>0</v>
      </c>
      <c r="BC59" s="107">
        <v>0</v>
      </c>
      <c r="BD59" s="107">
        <v>0</v>
      </c>
      <c r="BE59" s="107">
        <v>0</v>
      </c>
      <c r="BF59" s="107">
        <v>0</v>
      </c>
      <c r="BG59" s="107">
        <v>0</v>
      </c>
      <c r="BH59" s="107">
        <v>0</v>
      </c>
      <c r="BI59" s="107">
        <v>0</v>
      </c>
      <c r="BJ59" s="107">
        <v>0</v>
      </c>
      <c r="BK59" s="107">
        <v>0</v>
      </c>
      <c r="BL59" s="107">
        <v>0</v>
      </c>
      <c r="BM59" s="107">
        <v>0</v>
      </c>
      <c r="BN59" s="107">
        <v>0</v>
      </c>
      <c r="BO59" s="107">
        <v>0</v>
      </c>
      <c r="BP59" s="107">
        <v>0</v>
      </c>
      <c r="BQ59" s="107">
        <v>0</v>
      </c>
      <c r="BR59" s="107">
        <v>0</v>
      </c>
      <c r="BS59" s="107">
        <v>0</v>
      </c>
      <c r="BT59" s="107">
        <v>0</v>
      </c>
      <c r="BU59" s="107">
        <v>0</v>
      </c>
      <c r="BV59" s="107">
        <v>0</v>
      </c>
      <c r="BW59" s="107">
        <v>0</v>
      </c>
      <c r="BX59" s="107">
        <v>0</v>
      </c>
      <c r="BY59" s="107">
        <v>0</v>
      </c>
      <c r="BZ59" s="107">
        <v>0</v>
      </c>
      <c r="CA59" s="107">
        <v>0</v>
      </c>
      <c r="CB59" s="107">
        <v>0</v>
      </c>
      <c r="CC59" s="107">
        <v>0</v>
      </c>
      <c r="CD59" s="107">
        <v>0</v>
      </c>
      <c r="CE59" s="107">
        <v>0</v>
      </c>
      <c r="CF59" s="107">
        <v>0</v>
      </c>
      <c r="CG59" s="107"/>
      <c r="CH59" s="107"/>
      <c r="CI59" s="118">
        <v>0</v>
      </c>
      <c r="CJ59" s="119">
        <v>0</v>
      </c>
      <c r="CK59" s="120" t="s">
        <v>176</v>
      </c>
      <c r="CL59" s="121" t="s">
        <v>176</v>
      </c>
      <c r="CN59" s="122">
        <v>0</v>
      </c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T59" s="113">
        <v>0</v>
      </c>
      <c r="FY59" s="5"/>
    </row>
    <row r="60" spans="1:181">
      <c r="A60" s="114"/>
      <c r="B60" s="100" t="s">
        <v>90</v>
      </c>
      <c r="C60" s="100" t="s">
        <v>90</v>
      </c>
      <c r="D60" s="100" t="s">
        <v>90</v>
      </c>
      <c r="E60" s="115" t="s">
        <v>90</v>
      </c>
      <c r="F60" s="124" t="s">
        <v>90</v>
      </c>
      <c r="G60" s="12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17">
        <v>0</v>
      </c>
      <c r="AN60" s="117"/>
      <c r="AO60" s="117"/>
      <c r="AP60" s="117"/>
      <c r="AQ60" s="117"/>
      <c r="AR60" s="117"/>
      <c r="AS60" s="117"/>
      <c r="AT60" s="117"/>
      <c r="AU60" s="107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7">
        <v>0</v>
      </c>
      <c r="BB60" s="107">
        <v>0</v>
      </c>
      <c r="BC60" s="107">
        <v>0</v>
      </c>
      <c r="BD60" s="107">
        <v>0</v>
      </c>
      <c r="BE60" s="107">
        <v>0</v>
      </c>
      <c r="BF60" s="107">
        <v>0</v>
      </c>
      <c r="BG60" s="107">
        <v>0</v>
      </c>
      <c r="BH60" s="107">
        <v>0</v>
      </c>
      <c r="BI60" s="107">
        <v>0</v>
      </c>
      <c r="BJ60" s="107">
        <v>0</v>
      </c>
      <c r="BK60" s="107">
        <v>0</v>
      </c>
      <c r="BL60" s="107">
        <v>0</v>
      </c>
      <c r="BM60" s="107">
        <v>0</v>
      </c>
      <c r="BN60" s="107">
        <v>0</v>
      </c>
      <c r="BO60" s="107">
        <v>0</v>
      </c>
      <c r="BP60" s="107">
        <v>0</v>
      </c>
      <c r="BQ60" s="107">
        <v>0</v>
      </c>
      <c r="BR60" s="107">
        <v>0</v>
      </c>
      <c r="BS60" s="107">
        <v>0</v>
      </c>
      <c r="BT60" s="107">
        <v>0</v>
      </c>
      <c r="BU60" s="107">
        <v>0</v>
      </c>
      <c r="BV60" s="107">
        <v>0</v>
      </c>
      <c r="BW60" s="107">
        <v>0</v>
      </c>
      <c r="BX60" s="107">
        <v>0</v>
      </c>
      <c r="BY60" s="107">
        <v>0</v>
      </c>
      <c r="BZ60" s="107">
        <v>0</v>
      </c>
      <c r="CA60" s="107">
        <v>0</v>
      </c>
      <c r="CB60" s="107">
        <v>0</v>
      </c>
      <c r="CC60" s="107">
        <v>0</v>
      </c>
      <c r="CD60" s="107">
        <v>0</v>
      </c>
      <c r="CE60" s="107">
        <v>0</v>
      </c>
      <c r="CF60" s="107">
        <v>0</v>
      </c>
      <c r="CG60" s="107"/>
      <c r="CH60" s="107"/>
      <c r="CI60" s="118">
        <v>0</v>
      </c>
      <c r="CJ60" s="119">
        <v>0</v>
      </c>
      <c r="CK60" s="120" t="s">
        <v>176</v>
      </c>
      <c r="CL60" s="121" t="s">
        <v>176</v>
      </c>
      <c r="CN60" s="122">
        <v>0</v>
      </c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T60" s="113">
        <v>0</v>
      </c>
      <c r="FY60" s="5"/>
    </row>
    <row r="61" spans="1:181">
      <c r="A61" s="114"/>
      <c r="B61" s="100" t="s">
        <v>90</v>
      </c>
      <c r="C61" s="100" t="s">
        <v>90</v>
      </c>
      <c r="D61" s="100" t="s">
        <v>90</v>
      </c>
      <c r="E61" s="115" t="s">
        <v>90</v>
      </c>
      <c r="F61" s="124" t="s">
        <v>90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17">
        <v>0</v>
      </c>
      <c r="AN61" s="117"/>
      <c r="AO61" s="117"/>
      <c r="AP61" s="117"/>
      <c r="AQ61" s="117"/>
      <c r="AR61" s="117"/>
      <c r="AS61" s="117"/>
      <c r="AT61" s="117"/>
      <c r="AU61" s="107">
        <v>0</v>
      </c>
      <c r="AV61" s="107">
        <v>0</v>
      </c>
      <c r="AW61" s="107">
        <v>0</v>
      </c>
      <c r="AX61" s="107">
        <v>0</v>
      </c>
      <c r="AY61" s="107">
        <v>0</v>
      </c>
      <c r="AZ61" s="107">
        <v>0</v>
      </c>
      <c r="BA61" s="107">
        <v>0</v>
      </c>
      <c r="BB61" s="107">
        <v>0</v>
      </c>
      <c r="BC61" s="107">
        <v>0</v>
      </c>
      <c r="BD61" s="107">
        <v>0</v>
      </c>
      <c r="BE61" s="107">
        <v>0</v>
      </c>
      <c r="BF61" s="107">
        <v>0</v>
      </c>
      <c r="BG61" s="107">
        <v>0</v>
      </c>
      <c r="BH61" s="107">
        <v>0</v>
      </c>
      <c r="BI61" s="107">
        <v>0</v>
      </c>
      <c r="BJ61" s="107">
        <v>0</v>
      </c>
      <c r="BK61" s="107">
        <v>0</v>
      </c>
      <c r="BL61" s="107">
        <v>0</v>
      </c>
      <c r="BM61" s="107">
        <v>0</v>
      </c>
      <c r="BN61" s="107">
        <v>0</v>
      </c>
      <c r="BO61" s="107">
        <v>0</v>
      </c>
      <c r="BP61" s="107">
        <v>0</v>
      </c>
      <c r="BQ61" s="107">
        <v>0</v>
      </c>
      <c r="BR61" s="107">
        <v>0</v>
      </c>
      <c r="BS61" s="107">
        <v>0</v>
      </c>
      <c r="BT61" s="107">
        <v>0</v>
      </c>
      <c r="BU61" s="107">
        <v>0</v>
      </c>
      <c r="BV61" s="107">
        <v>0</v>
      </c>
      <c r="BW61" s="107">
        <v>0</v>
      </c>
      <c r="BX61" s="107">
        <v>0</v>
      </c>
      <c r="BY61" s="107">
        <v>0</v>
      </c>
      <c r="BZ61" s="107">
        <v>0</v>
      </c>
      <c r="CA61" s="107">
        <v>0</v>
      </c>
      <c r="CB61" s="107">
        <v>0</v>
      </c>
      <c r="CC61" s="107">
        <v>0</v>
      </c>
      <c r="CD61" s="107">
        <v>0</v>
      </c>
      <c r="CE61" s="107">
        <v>0</v>
      </c>
      <c r="CF61" s="107">
        <v>0</v>
      </c>
      <c r="CG61" s="107"/>
      <c r="CH61" s="107"/>
      <c r="CI61" s="118">
        <v>0</v>
      </c>
      <c r="CJ61" s="119">
        <v>0</v>
      </c>
      <c r="CK61" s="120" t="s">
        <v>176</v>
      </c>
      <c r="CL61" s="121" t="s">
        <v>176</v>
      </c>
      <c r="CN61" s="122">
        <v>0</v>
      </c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T61" s="113">
        <v>0</v>
      </c>
      <c r="FY61" s="5"/>
    </row>
    <row r="62" spans="1:181">
      <c r="A62" s="114"/>
      <c r="B62" s="100" t="s">
        <v>90</v>
      </c>
      <c r="C62" s="100" t="s">
        <v>90</v>
      </c>
      <c r="D62" s="100" t="s">
        <v>90</v>
      </c>
      <c r="E62" s="115" t="s">
        <v>90</v>
      </c>
      <c r="F62" s="124" t="s">
        <v>90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17">
        <v>0</v>
      </c>
      <c r="AN62" s="117"/>
      <c r="AO62" s="117"/>
      <c r="AP62" s="117"/>
      <c r="AQ62" s="117"/>
      <c r="AR62" s="117"/>
      <c r="AS62" s="117"/>
      <c r="AT62" s="117"/>
      <c r="AU62" s="107">
        <v>0</v>
      </c>
      <c r="AV62" s="107">
        <v>0</v>
      </c>
      <c r="AW62" s="107">
        <v>0</v>
      </c>
      <c r="AX62" s="107">
        <v>0</v>
      </c>
      <c r="AY62" s="107">
        <v>0</v>
      </c>
      <c r="AZ62" s="107">
        <v>0</v>
      </c>
      <c r="BA62" s="107">
        <v>0</v>
      </c>
      <c r="BB62" s="107">
        <v>0</v>
      </c>
      <c r="BC62" s="107">
        <v>0</v>
      </c>
      <c r="BD62" s="107">
        <v>0</v>
      </c>
      <c r="BE62" s="107">
        <v>0</v>
      </c>
      <c r="BF62" s="107">
        <v>0</v>
      </c>
      <c r="BG62" s="107">
        <v>0</v>
      </c>
      <c r="BH62" s="107">
        <v>0</v>
      </c>
      <c r="BI62" s="107">
        <v>0</v>
      </c>
      <c r="BJ62" s="107">
        <v>0</v>
      </c>
      <c r="BK62" s="107">
        <v>0</v>
      </c>
      <c r="BL62" s="107">
        <v>0</v>
      </c>
      <c r="BM62" s="107">
        <v>0</v>
      </c>
      <c r="BN62" s="107">
        <v>0</v>
      </c>
      <c r="BO62" s="107">
        <v>0</v>
      </c>
      <c r="BP62" s="107">
        <v>0</v>
      </c>
      <c r="BQ62" s="107">
        <v>0</v>
      </c>
      <c r="BR62" s="107">
        <v>0</v>
      </c>
      <c r="BS62" s="107">
        <v>0</v>
      </c>
      <c r="BT62" s="107">
        <v>0</v>
      </c>
      <c r="BU62" s="107">
        <v>0</v>
      </c>
      <c r="BV62" s="107">
        <v>0</v>
      </c>
      <c r="BW62" s="107">
        <v>0</v>
      </c>
      <c r="BX62" s="107">
        <v>0</v>
      </c>
      <c r="BY62" s="107">
        <v>0</v>
      </c>
      <c r="BZ62" s="107">
        <v>0</v>
      </c>
      <c r="CA62" s="107">
        <v>0</v>
      </c>
      <c r="CB62" s="107">
        <v>0</v>
      </c>
      <c r="CC62" s="107">
        <v>0</v>
      </c>
      <c r="CD62" s="107">
        <v>0</v>
      </c>
      <c r="CE62" s="107">
        <v>0</v>
      </c>
      <c r="CF62" s="107">
        <v>0</v>
      </c>
      <c r="CG62" s="107"/>
      <c r="CH62" s="107"/>
      <c r="CI62" s="118">
        <v>0</v>
      </c>
      <c r="CJ62" s="119">
        <v>0</v>
      </c>
      <c r="CK62" s="120" t="s">
        <v>176</v>
      </c>
      <c r="CL62" s="121" t="s">
        <v>176</v>
      </c>
      <c r="CN62" s="122">
        <v>0</v>
      </c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T62" s="113">
        <v>0</v>
      </c>
      <c r="FY62" s="5"/>
    </row>
    <row r="63" spans="1:181">
      <c r="A63" s="114"/>
      <c r="B63" s="100" t="s">
        <v>90</v>
      </c>
      <c r="C63" s="100" t="s">
        <v>90</v>
      </c>
      <c r="D63" s="100" t="s">
        <v>90</v>
      </c>
      <c r="E63" s="115" t="s">
        <v>90</v>
      </c>
      <c r="F63" s="124" t="s">
        <v>90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17">
        <v>0</v>
      </c>
      <c r="AN63" s="117"/>
      <c r="AO63" s="117"/>
      <c r="AP63" s="117"/>
      <c r="AQ63" s="117"/>
      <c r="AR63" s="117"/>
      <c r="AS63" s="117"/>
      <c r="AT63" s="117"/>
      <c r="AU63" s="107">
        <v>0</v>
      </c>
      <c r="AV63" s="107">
        <v>0</v>
      </c>
      <c r="AW63" s="107">
        <v>0</v>
      </c>
      <c r="AX63" s="107">
        <v>0</v>
      </c>
      <c r="AY63" s="107">
        <v>0</v>
      </c>
      <c r="AZ63" s="107">
        <v>0</v>
      </c>
      <c r="BA63" s="107">
        <v>0</v>
      </c>
      <c r="BB63" s="107">
        <v>0</v>
      </c>
      <c r="BC63" s="107">
        <v>0</v>
      </c>
      <c r="BD63" s="107">
        <v>0</v>
      </c>
      <c r="BE63" s="107">
        <v>0</v>
      </c>
      <c r="BF63" s="107">
        <v>0</v>
      </c>
      <c r="BG63" s="107">
        <v>0</v>
      </c>
      <c r="BH63" s="107">
        <v>0</v>
      </c>
      <c r="BI63" s="107">
        <v>0</v>
      </c>
      <c r="BJ63" s="107">
        <v>0</v>
      </c>
      <c r="BK63" s="107">
        <v>0</v>
      </c>
      <c r="BL63" s="107">
        <v>0</v>
      </c>
      <c r="BM63" s="107">
        <v>0</v>
      </c>
      <c r="BN63" s="107">
        <v>0</v>
      </c>
      <c r="BO63" s="107">
        <v>0</v>
      </c>
      <c r="BP63" s="107">
        <v>0</v>
      </c>
      <c r="BQ63" s="107">
        <v>0</v>
      </c>
      <c r="BR63" s="107">
        <v>0</v>
      </c>
      <c r="BS63" s="107">
        <v>0</v>
      </c>
      <c r="BT63" s="107">
        <v>0</v>
      </c>
      <c r="BU63" s="107">
        <v>0</v>
      </c>
      <c r="BV63" s="107">
        <v>0</v>
      </c>
      <c r="BW63" s="107">
        <v>0</v>
      </c>
      <c r="BX63" s="107">
        <v>0</v>
      </c>
      <c r="BY63" s="107">
        <v>0</v>
      </c>
      <c r="BZ63" s="107">
        <v>0</v>
      </c>
      <c r="CA63" s="107">
        <v>0</v>
      </c>
      <c r="CB63" s="107">
        <v>0</v>
      </c>
      <c r="CC63" s="107">
        <v>0</v>
      </c>
      <c r="CD63" s="107">
        <v>0</v>
      </c>
      <c r="CE63" s="107">
        <v>0</v>
      </c>
      <c r="CF63" s="107">
        <v>0</v>
      </c>
      <c r="CG63" s="107"/>
      <c r="CH63" s="107"/>
      <c r="CI63" s="118">
        <v>0</v>
      </c>
      <c r="CJ63" s="119">
        <v>0</v>
      </c>
      <c r="CK63" s="120" t="s">
        <v>176</v>
      </c>
      <c r="CL63" s="121" t="s">
        <v>176</v>
      </c>
      <c r="CN63" s="122">
        <v>0</v>
      </c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T63" s="113">
        <v>0</v>
      </c>
      <c r="FY63" s="5"/>
    </row>
    <row r="64" spans="1:181">
      <c r="A64" s="114"/>
      <c r="B64" s="100" t="s">
        <v>90</v>
      </c>
      <c r="C64" s="100" t="s">
        <v>90</v>
      </c>
      <c r="D64" s="100" t="s">
        <v>90</v>
      </c>
      <c r="E64" s="115" t="s">
        <v>90</v>
      </c>
      <c r="F64" s="124" t="s">
        <v>90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17">
        <v>0</v>
      </c>
      <c r="AN64" s="117"/>
      <c r="AO64" s="117"/>
      <c r="AP64" s="117"/>
      <c r="AQ64" s="117"/>
      <c r="AR64" s="117"/>
      <c r="AS64" s="117"/>
      <c r="AT64" s="117"/>
      <c r="AU64" s="107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7">
        <v>0</v>
      </c>
      <c r="BB64" s="107">
        <v>0</v>
      </c>
      <c r="BC64" s="107">
        <v>0</v>
      </c>
      <c r="BD64" s="107">
        <v>0</v>
      </c>
      <c r="BE64" s="107">
        <v>0</v>
      </c>
      <c r="BF64" s="107">
        <v>0</v>
      </c>
      <c r="BG64" s="107">
        <v>0</v>
      </c>
      <c r="BH64" s="107">
        <v>0</v>
      </c>
      <c r="BI64" s="107">
        <v>0</v>
      </c>
      <c r="BJ64" s="107">
        <v>0</v>
      </c>
      <c r="BK64" s="107">
        <v>0</v>
      </c>
      <c r="BL64" s="107">
        <v>0</v>
      </c>
      <c r="BM64" s="107">
        <v>0</v>
      </c>
      <c r="BN64" s="107">
        <v>0</v>
      </c>
      <c r="BO64" s="107">
        <v>0</v>
      </c>
      <c r="BP64" s="107">
        <v>0</v>
      </c>
      <c r="BQ64" s="107">
        <v>0</v>
      </c>
      <c r="BR64" s="107">
        <v>0</v>
      </c>
      <c r="BS64" s="107">
        <v>0</v>
      </c>
      <c r="BT64" s="107">
        <v>0</v>
      </c>
      <c r="BU64" s="107">
        <v>0</v>
      </c>
      <c r="BV64" s="107">
        <v>0</v>
      </c>
      <c r="BW64" s="107">
        <v>0</v>
      </c>
      <c r="BX64" s="107">
        <v>0</v>
      </c>
      <c r="BY64" s="107">
        <v>0</v>
      </c>
      <c r="BZ64" s="107">
        <v>0</v>
      </c>
      <c r="CA64" s="107">
        <v>0</v>
      </c>
      <c r="CB64" s="107">
        <v>0</v>
      </c>
      <c r="CC64" s="107">
        <v>0</v>
      </c>
      <c r="CD64" s="107">
        <v>0</v>
      </c>
      <c r="CE64" s="107">
        <v>0</v>
      </c>
      <c r="CF64" s="107">
        <v>0</v>
      </c>
      <c r="CG64" s="107"/>
      <c r="CH64" s="107"/>
      <c r="CI64" s="118">
        <v>0</v>
      </c>
      <c r="CJ64" s="119">
        <v>0</v>
      </c>
      <c r="CK64" s="120" t="s">
        <v>176</v>
      </c>
      <c r="CL64" s="121" t="s">
        <v>176</v>
      </c>
      <c r="CN64" s="122">
        <v>0</v>
      </c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T64" s="113">
        <v>0</v>
      </c>
      <c r="FY64" s="5"/>
    </row>
    <row r="65" spans="1:181">
      <c r="A65" s="114"/>
      <c r="B65" s="100" t="s">
        <v>90</v>
      </c>
      <c r="C65" s="100" t="s">
        <v>90</v>
      </c>
      <c r="D65" s="100" t="s">
        <v>90</v>
      </c>
      <c r="E65" s="115" t="s">
        <v>90</v>
      </c>
      <c r="F65" s="124" t="s">
        <v>90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17">
        <v>0</v>
      </c>
      <c r="AN65" s="117"/>
      <c r="AO65" s="117"/>
      <c r="AP65" s="117"/>
      <c r="AQ65" s="117"/>
      <c r="AR65" s="117"/>
      <c r="AS65" s="117"/>
      <c r="AT65" s="117"/>
      <c r="AU65" s="107">
        <v>0</v>
      </c>
      <c r="AV65" s="107">
        <v>0</v>
      </c>
      <c r="AW65" s="107">
        <v>0</v>
      </c>
      <c r="AX65" s="107">
        <v>0</v>
      </c>
      <c r="AY65" s="107">
        <v>0</v>
      </c>
      <c r="AZ65" s="107">
        <v>0</v>
      </c>
      <c r="BA65" s="107">
        <v>0</v>
      </c>
      <c r="BB65" s="107">
        <v>0</v>
      </c>
      <c r="BC65" s="107">
        <v>0</v>
      </c>
      <c r="BD65" s="107">
        <v>0</v>
      </c>
      <c r="BE65" s="107">
        <v>0</v>
      </c>
      <c r="BF65" s="107">
        <v>0</v>
      </c>
      <c r="BG65" s="107">
        <v>0</v>
      </c>
      <c r="BH65" s="107">
        <v>0</v>
      </c>
      <c r="BI65" s="107">
        <v>0</v>
      </c>
      <c r="BJ65" s="107">
        <v>0</v>
      </c>
      <c r="BK65" s="107">
        <v>0</v>
      </c>
      <c r="BL65" s="107">
        <v>0</v>
      </c>
      <c r="BM65" s="107">
        <v>0</v>
      </c>
      <c r="BN65" s="107">
        <v>0</v>
      </c>
      <c r="BO65" s="107">
        <v>0</v>
      </c>
      <c r="BP65" s="107">
        <v>0</v>
      </c>
      <c r="BQ65" s="107">
        <v>0</v>
      </c>
      <c r="BR65" s="107">
        <v>0</v>
      </c>
      <c r="BS65" s="107">
        <v>0</v>
      </c>
      <c r="BT65" s="107">
        <v>0</v>
      </c>
      <c r="BU65" s="107">
        <v>0</v>
      </c>
      <c r="BV65" s="107">
        <v>0</v>
      </c>
      <c r="BW65" s="107">
        <v>0</v>
      </c>
      <c r="BX65" s="107">
        <v>0</v>
      </c>
      <c r="BY65" s="107">
        <v>0</v>
      </c>
      <c r="BZ65" s="107">
        <v>0</v>
      </c>
      <c r="CA65" s="107">
        <v>0</v>
      </c>
      <c r="CB65" s="107">
        <v>0</v>
      </c>
      <c r="CC65" s="107">
        <v>0</v>
      </c>
      <c r="CD65" s="107">
        <v>0</v>
      </c>
      <c r="CE65" s="107">
        <v>0</v>
      </c>
      <c r="CF65" s="107">
        <v>0</v>
      </c>
      <c r="CG65" s="107"/>
      <c r="CH65" s="107"/>
      <c r="CI65" s="118">
        <v>0</v>
      </c>
      <c r="CJ65" s="119">
        <v>0</v>
      </c>
      <c r="CK65" s="120" t="s">
        <v>176</v>
      </c>
      <c r="CL65" s="121" t="s">
        <v>176</v>
      </c>
      <c r="CN65" s="122">
        <v>0</v>
      </c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T65" s="113">
        <v>0</v>
      </c>
      <c r="FY65" s="5"/>
    </row>
    <row r="66" spans="1:181">
      <c r="A66" s="114"/>
      <c r="B66" s="100" t="s">
        <v>90</v>
      </c>
      <c r="C66" s="100" t="s">
        <v>90</v>
      </c>
      <c r="D66" s="100" t="s">
        <v>90</v>
      </c>
      <c r="E66" s="115" t="s">
        <v>90</v>
      </c>
      <c r="F66" s="124" t="s">
        <v>90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17">
        <v>0</v>
      </c>
      <c r="AN66" s="117"/>
      <c r="AO66" s="117"/>
      <c r="AP66" s="117"/>
      <c r="AQ66" s="117"/>
      <c r="AR66" s="117"/>
      <c r="AS66" s="117"/>
      <c r="AT66" s="117"/>
      <c r="AU66" s="107">
        <v>0</v>
      </c>
      <c r="AV66" s="107">
        <v>0</v>
      </c>
      <c r="AW66" s="107">
        <v>0</v>
      </c>
      <c r="AX66" s="107">
        <v>0</v>
      </c>
      <c r="AY66" s="107">
        <v>0</v>
      </c>
      <c r="AZ66" s="107">
        <v>0</v>
      </c>
      <c r="BA66" s="107">
        <v>0</v>
      </c>
      <c r="BB66" s="107">
        <v>0</v>
      </c>
      <c r="BC66" s="107">
        <v>0</v>
      </c>
      <c r="BD66" s="107">
        <v>0</v>
      </c>
      <c r="BE66" s="107">
        <v>0</v>
      </c>
      <c r="BF66" s="107">
        <v>0</v>
      </c>
      <c r="BG66" s="107">
        <v>0</v>
      </c>
      <c r="BH66" s="107">
        <v>0</v>
      </c>
      <c r="BI66" s="107">
        <v>0</v>
      </c>
      <c r="BJ66" s="107">
        <v>0</v>
      </c>
      <c r="BK66" s="107">
        <v>0</v>
      </c>
      <c r="BL66" s="107">
        <v>0</v>
      </c>
      <c r="BM66" s="107">
        <v>0</v>
      </c>
      <c r="BN66" s="107">
        <v>0</v>
      </c>
      <c r="BO66" s="107">
        <v>0</v>
      </c>
      <c r="BP66" s="107">
        <v>0</v>
      </c>
      <c r="BQ66" s="107">
        <v>0</v>
      </c>
      <c r="BR66" s="107">
        <v>0</v>
      </c>
      <c r="BS66" s="107">
        <v>0</v>
      </c>
      <c r="BT66" s="107">
        <v>0</v>
      </c>
      <c r="BU66" s="107">
        <v>0</v>
      </c>
      <c r="BV66" s="107">
        <v>0</v>
      </c>
      <c r="BW66" s="107">
        <v>0</v>
      </c>
      <c r="BX66" s="107">
        <v>0</v>
      </c>
      <c r="BY66" s="107">
        <v>0</v>
      </c>
      <c r="BZ66" s="107">
        <v>0</v>
      </c>
      <c r="CA66" s="107">
        <v>0</v>
      </c>
      <c r="CB66" s="107">
        <v>0</v>
      </c>
      <c r="CC66" s="107">
        <v>0</v>
      </c>
      <c r="CD66" s="107">
        <v>0</v>
      </c>
      <c r="CE66" s="107">
        <v>0</v>
      </c>
      <c r="CF66" s="107">
        <v>0</v>
      </c>
      <c r="CG66" s="107"/>
      <c r="CH66" s="107"/>
      <c r="CI66" s="118">
        <v>0</v>
      </c>
      <c r="CJ66" s="119">
        <v>0</v>
      </c>
      <c r="CK66" s="120" t="s">
        <v>176</v>
      </c>
      <c r="CL66" s="121" t="s">
        <v>176</v>
      </c>
      <c r="CN66" s="122">
        <v>0</v>
      </c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T66" s="113">
        <v>0</v>
      </c>
      <c r="FY66" s="5"/>
    </row>
    <row r="67" spans="1:181">
      <c r="A67" s="114"/>
      <c r="B67" s="100" t="s">
        <v>90</v>
      </c>
      <c r="C67" s="100" t="s">
        <v>90</v>
      </c>
      <c r="D67" s="100" t="s">
        <v>90</v>
      </c>
      <c r="E67" s="115" t="s">
        <v>90</v>
      </c>
      <c r="F67" s="124" t="s">
        <v>90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17">
        <v>0</v>
      </c>
      <c r="AN67" s="117"/>
      <c r="AO67" s="117"/>
      <c r="AP67" s="117"/>
      <c r="AQ67" s="117"/>
      <c r="AR67" s="117"/>
      <c r="AS67" s="117"/>
      <c r="AT67" s="117"/>
      <c r="AU67" s="107">
        <v>0</v>
      </c>
      <c r="AV67" s="107">
        <v>0</v>
      </c>
      <c r="AW67" s="107">
        <v>0</v>
      </c>
      <c r="AX67" s="107">
        <v>0</v>
      </c>
      <c r="AY67" s="107">
        <v>0</v>
      </c>
      <c r="AZ67" s="107">
        <v>0</v>
      </c>
      <c r="BA67" s="107">
        <v>0</v>
      </c>
      <c r="BB67" s="107">
        <v>0</v>
      </c>
      <c r="BC67" s="107">
        <v>0</v>
      </c>
      <c r="BD67" s="107">
        <v>0</v>
      </c>
      <c r="BE67" s="107">
        <v>0</v>
      </c>
      <c r="BF67" s="107">
        <v>0</v>
      </c>
      <c r="BG67" s="107">
        <v>0</v>
      </c>
      <c r="BH67" s="107">
        <v>0</v>
      </c>
      <c r="BI67" s="107">
        <v>0</v>
      </c>
      <c r="BJ67" s="107">
        <v>0</v>
      </c>
      <c r="BK67" s="107">
        <v>0</v>
      </c>
      <c r="BL67" s="107">
        <v>0</v>
      </c>
      <c r="BM67" s="107">
        <v>0</v>
      </c>
      <c r="BN67" s="107">
        <v>0</v>
      </c>
      <c r="BO67" s="107">
        <v>0</v>
      </c>
      <c r="BP67" s="107">
        <v>0</v>
      </c>
      <c r="BQ67" s="107">
        <v>0</v>
      </c>
      <c r="BR67" s="107">
        <v>0</v>
      </c>
      <c r="BS67" s="107">
        <v>0</v>
      </c>
      <c r="BT67" s="107">
        <v>0</v>
      </c>
      <c r="BU67" s="107">
        <v>0</v>
      </c>
      <c r="BV67" s="107">
        <v>0</v>
      </c>
      <c r="BW67" s="107">
        <v>0</v>
      </c>
      <c r="BX67" s="107">
        <v>0</v>
      </c>
      <c r="BY67" s="107">
        <v>0</v>
      </c>
      <c r="BZ67" s="107">
        <v>0</v>
      </c>
      <c r="CA67" s="107">
        <v>0</v>
      </c>
      <c r="CB67" s="107">
        <v>0</v>
      </c>
      <c r="CC67" s="107">
        <v>0</v>
      </c>
      <c r="CD67" s="107">
        <v>0</v>
      </c>
      <c r="CE67" s="107">
        <v>0</v>
      </c>
      <c r="CF67" s="107">
        <v>0</v>
      </c>
      <c r="CG67" s="107"/>
      <c r="CH67" s="107"/>
      <c r="CI67" s="118">
        <v>0</v>
      </c>
      <c r="CJ67" s="119">
        <v>0</v>
      </c>
      <c r="CK67" s="120" t="s">
        <v>176</v>
      </c>
      <c r="CL67" s="121" t="s">
        <v>176</v>
      </c>
      <c r="CN67" s="122">
        <v>0</v>
      </c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T67" s="113">
        <v>0</v>
      </c>
      <c r="FY67" s="5"/>
    </row>
    <row r="68" spans="1:181">
      <c r="A68" s="114"/>
      <c r="B68" s="100" t="s">
        <v>90</v>
      </c>
      <c r="C68" s="100" t="s">
        <v>90</v>
      </c>
      <c r="D68" s="100" t="s">
        <v>90</v>
      </c>
      <c r="E68" s="115" t="s">
        <v>90</v>
      </c>
      <c r="F68" s="124" t="s">
        <v>90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17">
        <v>0</v>
      </c>
      <c r="AN68" s="117"/>
      <c r="AO68" s="117"/>
      <c r="AP68" s="117"/>
      <c r="AQ68" s="117"/>
      <c r="AR68" s="117"/>
      <c r="AS68" s="117"/>
      <c r="AT68" s="117"/>
      <c r="AU68" s="107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7">
        <v>0</v>
      </c>
      <c r="BB68" s="107">
        <v>0</v>
      </c>
      <c r="BC68" s="107">
        <v>0</v>
      </c>
      <c r="BD68" s="107">
        <v>0</v>
      </c>
      <c r="BE68" s="107">
        <v>0</v>
      </c>
      <c r="BF68" s="107">
        <v>0</v>
      </c>
      <c r="BG68" s="107">
        <v>0</v>
      </c>
      <c r="BH68" s="107">
        <v>0</v>
      </c>
      <c r="BI68" s="107">
        <v>0</v>
      </c>
      <c r="BJ68" s="107">
        <v>0</v>
      </c>
      <c r="BK68" s="107">
        <v>0</v>
      </c>
      <c r="BL68" s="107">
        <v>0</v>
      </c>
      <c r="BM68" s="107">
        <v>0</v>
      </c>
      <c r="BN68" s="107">
        <v>0</v>
      </c>
      <c r="BO68" s="107">
        <v>0</v>
      </c>
      <c r="BP68" s="107">
        <v>0</v>
      </c>
      <c r="BQ68" s="107">
        <v>0</v>
      </c>
      <c r="BR68" s="107">
        <v>0</v>
      </c>
      <c r="BS68" s="107">
        <v>0</v>
      </c>
      <c r="BT68" s="107">
        <v>0</v>
      </c>
      <c r="BU68" s="107">
        <v>0</v>
      </c>
      <c r="BV68" s="107">
        <v>0</v>
      </c>
      <c r="BW68" s="107">
        <v>0</v>
      </c>
      <c r="BX68" s="107">
        <v>0</v>
      </c>
      <c r="BY68" s="107">
        <v>0</v>
      </c>
      <c r="BZ68" s="107">
        <v>0</v>
      </c>
      <c r="CA68" s="107">
        <v>0</v>
      </c>
      <c r="CB68" s="107">
        <v>0</v>
      </c>
      <c r="CC68" s="107">
        <v>0</v>
      </c>
      <c r="CD68" s="107">
        <v>0</v>
      </c>
      <c r="CE68" s="107">
        <v>0</v>
      </c>
      <c r="CF68" s="107">
        <v>0</v>
      </c>
      <c r="CG68" s="107"/>
      <c r="CH68" s="107"/>
      <c r="CI68" s="118">
        <v>0</v>
      </c>
      <c r="CJ68" s="119">
        <v>0</v>
      </c>
      <c r="CK68" s="120" t="s">
        <v>176</v>
      </c>
      <c r="CL68" s="121" t="s">
        <v>176</v>
      </c>
      <c r="CN68" s="122">
        <v>0</v>
      </c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T68" s="113">
        <v>0</v>
      </c>
      <c r="FY68" s="5"/>
    </row>
    <row r="69" spans="1:181">
      <c r="A69" s="114"/>
      <c r="B69" s="100" t="s">
        <v>90</v>
      </c>
      <c r="C69" s="100" t="s">
        <v>90</v>
      </c>
      <c r="D69" s="100" t="s">
        <v>90</v>
      </c>
      <c r="E69" s="115" t="s">
        <v>90</v>
      </c>
      <c r="F69" s="124" t="s">
        <v>90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17">
        <v>0</v>
      </c>
      <c r="AN69" s="117"/>
      <c r="AO69" s="117"/>
      <c r="AP69" s="117"/>
      <c r="AQ69" s="117"/>
      <c r="AR69" s="117"/>
      <c r="AS69" s="117"/>
      <c r="AT69" s="117"/>
      <c r="AU69" s="107">
        <v>0</v>
      </c>
      <c r="AV69" s="107">
        <v>0</v>
      </c>
      <c r="AW69" s="107">
        <v>0</v>
      </c>
      <c r="AX69" s="107">
        <v>0</v>
      </c>
      <c r="AY69" s="107">
        <v>0</v>
      </c>
      <c r="AZ69" s="107">
        <v>0</v>
      </c>
      <c r="BA69" s="107">
        <v>0</v>
      </c>
      <c r="BB69" s="107">
        <v>0</v>
      </c>
      <c r="BC69" s="107">
        <v>0</v>
      </c>
      <c r="BD69" s="107">
        <v>0</v>
      </c>
      <c r="BE69" s="107">
        <v>0</v>
      </c>
      <c r="BF69" s="107">
        <v>0</v>
      </c>
      <c r="BG69" s="107">
        <v>0</v>
      </c>
      <c r="BH69" s="107">
        <v>0</v>
      </c>
      <c r="BI69" s="107">
        <v>0</v>
      </c>
      <c r="BJ69" s="107">
        <v>0</v>
      </c>
      <c r="BK69" s="107">
        <v>0</v>
      </c>
      <c r="BL69" s="107">
        <v>0</v>
      </c>
      <c r="BM69" s="107">
        <v>0</v>
      </c>
      <c r="BN69" s="107">
        <v>0</v>
      </c>
      <c r="BO69" s="107">
        <v>0</v>
      </c>
      <c r="BP69" s="107">
        <v>0</v>
      </c>
      <c r="BQ69" s="107">
        <v>0</v>
      </c>
      <c r="BR69" s="107">
        <v>0</v>
      </c>
      <c r="BS69" s="107">
        <v>0</v>
      </c>
      <c r="BT69" s="107">
        <v>0</v>
      </c>
      <c r="BU69" s="107">
        <v>0</v>
      </c>
      <c r="BV69" s="107">
        <v>0</v>
      </c>
      <c r="BW69" s="107">
        <v>0</v>
      </c>
      <c r="BX69" s="107">
        <v>0</v>
      </c>
      <c r="BY69" s="107">
        <v>0</v>
      </c>
      <c r="BZ69" s="107">
        <v>0</v>
      </c>
      <c r="CA69" s="107">
        <v>0</v>
      </c>
      <c r="CB69" s="107">
        <v>0</v>
      </c>
      <c r="CC69" s="107">
        <v>0</v>
      </c>
      <c r="CD69" s="107">
        <v>0</v>
      </c>
      <c r="CE69" s="107">
        <v>0</v>
      </c>
      <c r="CF69" s="107">
        <v>0</v>
      </c>
      <c r="CG69" s="107"/>
      <c r="CH69" s="107"/>
      <c r="CI69" s="118">
        <v>0</v>
      </c>
      <c r="CJ69" s="119">
        <v>0</v>
      </c>
      <c r="CK69" s="120" t="s">
        <v>176</v>
      </c>
      <c r="CL69" s="121" t="s">
        <v>176</v>
      </c>
      <c r="CN69" s="122">
        <v>0</v>
      </c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T69" s="113">
        <v>0</v>
      </c>
      <c r="FY69" s="5"/>
    </row>
    <row r="70" spans="1:181">
      <c r="A70" s="114"/>
      <c r="B70" s="100" t="s">
        <v>90</v>
      </c>
      <c r="C70" s="100" t="s">
        <v>90</v>
      </c>
      <c r="D70" s="100" t="s">
        <v>90</v>
      </c>
      <c r="E70" s="115" t="s">
        <v>90</v>
      </c>
      <c r="F70" s="124" t="s">
        <v>90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17">
        <v>0</v>
      </c>
      <c r="AN70" s="117"/>
      <c r="AO70" s="117"/>
      <c r="AP70" s="117"/>
      <c r="AQ70" s="117"/>
      <c r="AR70" s="117"/>
      <c r="AS70" s="117"/>
      <c r="AT70" s="117"/>
      <c r="AU70" s="107">
        <v>0</v>
      </c>
      <c r="AV70" s="107">
        <v>0</v>
      </c>
      <c r="AW70" s="107">
        <v>0</v>
      </c>
      <c r="AX70" s="107">
        <v>0</v>
      </c>
      <c r="AY70" s="107">
        <v>0</v>
      </c>
      <c r="AZ70" s="107">
        <v>0</v>
      </c>
      <c r="BA70" s="107">
        <v>0</v>
      </c>
      <c r="BB70" s="107">
        <v>0</v>
      </c>
      <c r="BC70" s="107">
        <v>0</v>
      </c>
      <c r="BD70" s="107">
        <v>0</v>
      </c>
      <c r="BE70" s="107">
        <v>0</v>
      </c>
      <c r="BF70" s="107">
        <v>0</v>
      </c>
      <c r="BG70" s="107">
        <v>0</v>
      </c>
      <c r="BH70" s="107">
        <v>0</v>
      </c>
      <c r="BI70" s="107">
        <v>0</v>
      </c>
      <c r="BJ70" s="107">
        <v>0</v>
      </c>
      <c r="BK70" s="107">
        <v>0</v>
      </c>
      <c r="BL70" s="107">
        <v>0</v>
      </c>
      <c r="BM70" s="107">
        <v>0</v>
      </c>
      <c r="BN70" s="107">
        <v>0</v>
      </c>
      <c r="BO70" s="107">
        <v>0</v>
      </c>
      <c r="BP70" s="107">
        <v>0</v>
      </c>
      <c r="BQ70" s="107">
        <v>0</v>
      </c>
      <c r="BR70" s="107">
        <v>0</v>
      </c>
      <c r="BS70" s="107">
        <v>0</v>
      </c>
      <c r="BT70" s="107">
        <v>0</v>
      </c>
      <c r="BU70" s="107">
        <v>0</v>
      </c>
      <c r="BV70" s="107">
        <v>0</v>
      </c>
      <c r="BW70" s="107">
        <v>0</v>
      </c>
      <c r="BX70" s="107">
        <v>0</v>
      </c>
      <c r="BY70" s="107">
        <v>0</v>
      </c>
      <c r="BZ70" s="107">
        <v>0</v>
      </c>
      <c r="CA70" s="107">
        <v>0</v>
      </c>
      <c r="CB70" s="107">
        <v>0</v>
      </c>
      <c r="CC70" s="107">
        <v>0</v>
      </c>
      <c r="CD70" s="107">
        <v>0</v>
      </c>
      <c r="CE70" s="107">
        <v>0</v>
      </c>
      <c r="CF70" s="107">
        <v>0</v>
      </c>
      <c r="CG70" s="107"/>
      <c r="CH70" s="107"/>
      <c r="CI70" s="118">
        <v>0</v>
      </c>
      <c r="CJ70" s="119">
        <v>0</v>
      </c>
      <c r="CK70" s="120" t="s">
        <v>176</v>
      </c>
      <c r="CL70" s="121" t="s">
        <v>176</v>
      </c>
      <c r="CN70" s="122">
        <v>0</v>
      </c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T70" s="113">
        <v>0</v>
      </c>
      <c r="FY70" s="5"/>
    </row>
    <row r="71" spans="1:181">
      <c r="A71" s="114"/>
      <c r="B71" s="100" t="s">
        <v>90</v>
      </c>
      <c r="C71" s="100" t="s">
        <v>90</v>
      </c>
      <c r="D71" s="100" t="s">
        <v>90</v>
      </c>
      <c r="E71" s="115" t="s">
        <v>90</v>
      </c>
      <c r="F71" s="124" t="s">
        <v>90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17">
        <v>0</v>
      </c>
      <c r="AN71" s="117"/>
      <c r="AO71" s="117"/>
      <c r="AP71" s="117"/>
      <c r="AQ71" s="117"/>
      <c r="AR71" s="117"/>
      <c r="AS71" s="117"/>
      <c r="AT71" s="117"/>
      <c r="AU71" s="107">
        <v>0</v>
      </c>
      <c r="AV71" s="107">
        <v>0</v>
      </c>
      <c r="AW71" s="107">
        <v>0</v>
      </c>
      <c r="AX71" s="107">
        <v>0</v>
      </c>
      <c r="AY71" s="107">
        <v>0</v>
      </c>
      <c r="AZ71" s="107">
        <v>0</v>
      </c>
      <c r="BA71" s="107">
        <v>0</v>
      </c>
      <c r="BB71" s="107">
        <v>0</v>
      </c>
      <c r="BC71" s="107">
        <v>0</v>
      </c>
      <c r="BD71" s="107">
        <v>0</v>
      </c>
      <c r="BE71" s="107">
        <v>0</v>
      </c>
      <c r="BF71" s="107">
        <v>0</v>
      </c>
      <c r="BG71" s="107">
        <v>0</v>
      </c>
      <c r="BH71" s="107">
        <v>0</v>
      </c>
      <c r="BI71" s="107">
        <v>0</v>
      </c>
      <c r="BJ71" s="107">
        <v>0</v>
      </c>
      <c r="BK71" s="107">
        <v>0</v>
      </c>
      <c r="BL71" s="107">
        <v>0</v>
      </c>
      <c r="BM71" s="107">
        <v>0</v>
      </c>
      <c r="BN71" s="107">
        <v>0</v>
      </c>
      <c r="BO71" s="107">
        <v>0</v>
      </c>
      <c r="BP71" s="107">
        <v>0</v>
      </c>
      <c r="BQ71" s="107">
        <v>0</v>
      </c>
      <c r="BR71" s="107">
        <v>0</v>
      </c>
      <c r="BS71" s="107">
        <v>0</v>
      </c>
      <c r="BT71" s="107">
        <v>0</v>
      </c>
      <c r="BU71" s="107">
        <v>0</v>
      </c>
      <c r="BV71" s="107">
        <v>0</v>
      </c>
      <c r="BW71" s="107">
        <v>0</v>
      </c>
      <c r="BX71" s="107">
        <v>0</v>
      </c>
      <c r="BY71" s="107">
        <v>0</v>
      </c>
      <c r="BZ71" s="107">
        <v>0</v>
      </c>
      <c r="CA71" s="107">
        <v>0</v>
      </c>
      <c r="CB71" s="107">
        <v>0</v>
      </c>
      <c r="CC71" s="107">
        <v>0</v>
      </c>
      <c r="CD71" s="107">
        <v>0</v>
      </c>
      <c r="CE71" s="107">
        <v>0</v>
      </c>
      <c r="CF71" s="107">
        <v>0</v>
      </c>
      <c r="CG71" s="107"/>
      <c r="CH71" s="107"/>
      <c r="CI71" s="118">
        <v>0</v>
      </c>
      <c r="CJ71" s="119">
        <v>0</v>
      </c>
      <c r="CK71" s="120" t="s">
        <v>176</v>
      </c>
      <c r="CL71" s="121" t="s">
        <v>176</v>
      </c>
      <c r="CN71" s="122">
        <v>0</v>
      </c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T71" s="113">
        <v>0</v>
      </c>
      <c r="FY71" s="5"/>
    </row>
    <row r="72" spans="1:181">
      <c r="A72" s="114"/>
      <c r="B72" s="100" t="s">
        <v>90</v>
      </c>
      <c r="C72" s="100" t="s">
        <v>90</v>
      </c>
      <c r="D72" s="100" t="s">
        <v>90</v>
      </c>
      <c r="E72" s="115" t="s">
        <v>90</v>
      </c>
      <c r="F72" s="124" t="s">
        <v>90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17">
        <v>0</v>
      </c>
      <c r="AN72" s="117"/>
      <c r="AO72" s="117"/>
      <c r="AP72" s="117"/>
      <c r="AQ72" s="117"/>
      <c r="AR72" s="117"/>
      <c r="AS72" s="117"/>
      <c r="AT72" s="117"/>
      <c r="AU72" s="107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7">
        <v>0</v>
      </c>
      <c r="BB72" s="107">
        <v>0</v>
      </c>
      <c r="BC72" s="107">
        <v>0</v>
      </c>
      <c r="BD72" s="107">
        <v>0</v>
      </c>
      <c r="BE72" s="107">
        <v>0</v>
      </c>
      <c r="BF72" s="107">
        <v>0</v>
      </c>
      <c r="BG72" s="107">
        <v>0</v>
      </c>
      <c r="BH72" s="107">
        <v>0</v>
      </c>
      <c r="BI72" s="107">
        <v>0</v>
      </c>
      <c r="BJ72" s="107">
        <v>0</v>
      </c>
      <c r="BK72" s="107">
        <v>0</v>
      </c>
      <c r="BL72" s="107">
        <v>0</v>
      </c>
      <c r="BM72" s="107">
        <v>0</v>
      </c>
      <c r="BN72" s="107">
        <v>0</v>
      </c>
      <c r="BO72" s="107">
        <v>0</v>
      </c>
      <c r="BP72" s="107">
        <v>0</v>
      </c>
      <c r="BQ72" s="107">
        <v>0</v>
      </c>
      <c r="BR72" s="107">
        <v>0</v>
      </c>
      <c r="BS72" s="107">
        <v>0</v>
      </c>
      <c r="BT72" s="107">
        <v>0</v>
      </c>
      <c r="BU72" s="107">
        <v>0</v>
      </c>
      <c r="BV72" s="107">
        <v>0</v>
      </c>
      <c r="BW72" s="107">
        <v>0</v>
      </c>
      <c r="BX72" s="107">
        <v>0</v>
      </c>
      <c r="BY72" s="107">
        <v>0</v>
      </c>
      <c r="BZ72" s="107">
        <v>0</v>
      </c>
      <c r="CA72" s="107">
        <v>0</v>
      </c>
      <c r="CB72" s="107">
        <v>0</v>
      </c>
      <c r="CC72" s="107">
        <v>0</v>
      </c>
      <c r="CD72" s="107">
        <v>0</v>
      </c>
      <c r="CE72" s="107">
        <v>0</v>
      </c>
      <c r="CF72" s="107">
        <v>0</v>
      </c>
      <c r="CG72" s="107"/>
      <c r="CH72" s="107"/>
      <c r="CI72" s="118">
        <v>0</v>
      </c>
      <c r="CJ72" s="119">
        <v>0</v>
      </c>
      <c r="CK72" s="120" t="s">
        <v>176</v>
      </c>
      <c r="CL72" s="121" t="s">
        <v>176</v>
      </c>
      <c r="CN72" s="122">
        <v>0</v>
      </c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T72" s="113">
        <v>0</v>
      </c>
      <c r="FY72" s="5"/>
    </row>
    <row r="73" spans="1:181">
      <c r="A73" s="114"/>
      <c r="B73" s="100" t="s">
        <v>90</v>
      </c>
      <c r="C73" s="100" t="s">
        <v>90</v>
      </c>
      <c r="D73" s="101" t="s">
        <v>90</v>
      </c>
      <c r="E73" s="102" t="s">
        <v>90</v>
      </c>
      <c r="F73" s="124" t="s">
        <v>90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17">
        <v>0</v>
      </c>
      <c r="AN73" s="117"/>
      <c r="AO73" s="117"/>
      <c r="AP73" s="117"/>
      <c r="AQ73" s="117"/>
      <c r="AR73" s="117"/>
      <c r="AS73" s="117"/>
      <c r="AT73" s="117"/>
      <c r="AU73" s="107">
        <v>0</v>
      </c>
      <c r="AV73" s="107">
        <v>0</v>
      </c>
      <c r="AW73" s="107">
        <v>0</v>
      </c>
      <c r="AX73" s="107">
        <v>0</v>
      </c>
      <c r="AY73" s="107">
        <v>0</v>
      </c>
      <c r="AZ73" s="107">
        <v>0</v>
      </c>
      <c r="BA73" s="107">
        <v>0</v>
      </c>
      <c r="BB73" s="107">
        <v>0</v>
      </c>
      <c r="BC73" s="107">
        <v>0</v>
      </c>
      <c r="BD73" s="107">
        <v>0</v>
      </c>
      <c r="BE73" s="107">
        <v>0</v>
      </c>
      <c r="BF73" s="107">
        <v>0</v>
      </c>
      <c r="BG73" s="107">
        <v>0</v>
      </c>
      <c r="BH73" s="107">
        <v>0</v>
      </c>
      <c r="BI73" s="107">
        <v>0</v>
      </c>
      <c r="BJ73" s="107">
        <v>0</v>
      </c>
      <c r="BK73" s="107">
        <v>0</v>
      </c>
      <c r="BL73" s="107">
        <v>0</v>
      </c>
      <c r="BM73" s="107">
        <v>0</v>
      </c>
      <c r="BN73" s="107">
        <v>0</v>
      </c>
      <c r="BO73" s="107">
        <v>0</v>
      </c>
      <c r="BP73" s="107">
        <v>0</v>
      </c>
      <c r="BQ73" s="107">
        <v>0</v>
      </c>
      <c r="BR73" s="107">
        <v>0</v>
      </c>
      <c r="BS73" s="107">
        <v>0</v>
      </c>
      <c r="BT73" s="107">
        <v>0</v>
      </c>
      <c r="BU73" s="107">
        <v>0</v>
      </c>
      <c r="BV73" s="107">
        <v>0</v>
      </c>
      <c r="BW73" s="107">
        <v>0</v>
      </c>
      <c r="BX73" s="107">
        <v>0</v>
      </c>
      <c r="BY73" s="107">
        <v>0</v>
      </c>
      <c r="BZ73" s="107">
        <v>0</v>
      </c>
      <c r="CA73" s="107">
        <v>0</v>
      </c>
      <c r="CB73" s="107">
        <v>0</v>
      </c>
      <c r="CC73" s="107">
        <v>0</v>
      </c>
      <c r="CD73" s="107">
        <v>0</v>
      </c>
      <c r="CE73" s="107">
        <v>0</v>
      </c>
      <c r="CF73" s="107">
        <v>0</v>
      </c>
      <c r="CG73" s="107"/>
      <c r="CH73" s="107"/>
      <c r="CI73" s="118">
        <v>0</v>
      </c>
      <c r="CJ73" s="119">
        <v>0</v>
      </c>
      <c r="CK73" s="120" t="s">
        <v>176</v>
      </c>
      <c r="CL73" s="121" t="s">
        <v>176</v>
      </c>
      <c r="CN73" s="122">
        <v>0</v>
      </c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T73" s="113">
        <v>0</v>
      </c>
      <c r="FY73" s="5"/>
    </row>
    <row r="74" spans="1:181">
      <c r="A74" s="114"/>
      <c r="B74" s="100" t="s">
        <v>90</v>
      </c>
      <c r="C74" s="100" t="s">
        <v>90</v>
      </c>
      <c r="D74" s="101" t="s">
        <v>90</v>
      </c>
      <c r="E74" s="115" t="s">
        <v>90</v>
      </c>
      <c r="F74" s="124" t="s">
        <v>90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17">
        <v>0</v>
      </c>
      <c r="AN74" s="117"/>
      <c r="AO74" s="117"/>
      <c r="AP74" s="117"/>
      <c r="AQ74" s="117"/>
      <c r="AR74" s="117"/>
      <c r="AS74" s="117"/>
      <c r="AT74" s="117"/>
      <c r="AU74" s="107">
        <v>0</v>
      </c>
      <c r="AV74" s="107">
        <v>0</v>
      </c>
      <c r="AW74" s="107">
        <v>0</v>
      </c>
      <c r="AX74" s="107">
        <v>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107">
        <v>0</v>
      </c>
      <c r="BI74" s="107">
        <v>0</v>
      </c>
      <c r="BJ74" s="107">
        <v>0</v>
      </c>
      <c r="BK74" s="107">
        <v>0</v>
      </c>
      <c r="BL74" s="107">
        <v>0</v>
      </c>
      <c r="BM74" s="107">
        <v>0</v>
      </c>
      <c r="BN74" s="107">
        <v>0</v>
      </c>
      <c r="BO74" s="107">
        <v>0</v>
      </c>
      <c r="BP74" s="107">
        <v>0</v>
      </c>
      <c r="BQ74" s="107">
        <v>0</v>
      </c>
      <c r="BR74" s="107">
        <v>0</v>
      </c>
      <c r="BS74" s="107">
        <v>0</v>
      </c>
      <c r="BT74" s="107">
        <v>0</v>
      </c>
      <c r="BU74" s="107">
        <v>0</v>
      </c>
      <c r="BV74" s="107">
        <v>0</v>
      </c>
      <c r="BW74" s="107">
        <v>0</v>
      </c>
      <c r="BX74" s="107">
        <v>0</v>
      </c>
      <c r="BY74" s="107">
        <v>0</v>
      </c>
      <c r="BZ74" s="107">
        <v>0</v>
      </c>
      <c r="CA74" s="107">
        <v>0</v>
      </c>
      <c r="CB74" s="107">
        <v>0</v>
      </c>
      <c r="CC74" s="107">
        <v>0</v>
      </c>
      <c r="CD74" s="107">
        <v>0</v>
      </c>
      <c r="CE74" s="107">
        <v>0</v>
      </c>
      <c r="CF74" s="107">
        <v>0</v>
      </c>
      <c r="CG74" s="107"/>
      <c r="CH74" s="107"/>
      <c r="CI74" s="118">
        <v>0</v>
      </c>
      <c r="CJ74" s="119">
        <v>0</v>
      </c>
      <c r="CK74" s="120" t="s">
        <v>176</v>
      </c>
      <c r="CL74" s="121" t="s">
        <v>176</v>
      </c>
      <c r="CN74" s="122">
        <v>0</v>
      </c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T74" s="113">
        <v>0</v>
      </c>
      <c r="FY74" s="5"/>
    </row>
    <row r="75" spans="1:181">
      <c r="A75" s="114"/>
      <c r="B75" s="100" t="s">
        <v>90</v>
      </c>
      <c r="C75" s="100" t="s">
        <v>90</v>
      </c>
      <c r="D75" s="100" t="s">
        <v>90</v>
      </c>
      <c r="E75" s="115" t="s">
        <v>90</v>
      </c>
      <c r="F75" s="124" t="s">
        <v>90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0</v>
      </c>
      <c r="AF75" s="105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0</v>
      </c>
      <c r="AL75" s="105">
        <v>0</v>
      </c>
      <c r="AM75" s="117">
        <v>0</v>
      </c>
      <c r="AN75" s="117"/>
      <c r="AO75" s="117"/>
      <c r="AP75" s="117"/>
      <c r="AQ75" s="117"/>
      <c r="AR75" s="117"/>
      <c r="AS75" s="117"/>
      <c r="AT75" s="117"/>
      <c r="AU75" s="107">
        <v>0</v>
      </c>
      <c r="AV75" s="107">
        <v>0</v>
      </c>
      <c r="AW75" s="107">
        <v>0</v>
      </c>
      <c r="AX75" s="107">
        <v>0</v>
      </c>
      <c r="AY75" s="107">
        <v>0</v>
      </c>
      <c r="AZ75" s="107">
        <v>0</v>
      </c>
      <c r="BA75" s="107">
        <v>0</v>
      </c>
      <c r="BB75" s="107">
        <v>0</v>
      </c>
      <c r="BC75" s="107">
        <v>0</v>
      </c>
      <c r="BD75" s="107">
        <v>0</v>
      </c>
      <c r="BE75" s="107">
        <v>0</v>
      </c>
      <c r="BF75" s="107">
        <v>0</v>
      </c>
      <c r="BG75" s="107">
        <v>0</v>
      </c>
      <c r="BH75" s="107">
        <v>0</v>
      </c>
      <c r="BI75" s="107">
        <v>0</v>
      </c>
      <c r="BJ75" s="107">
        <v>0</v>
      </c>
      <c r="BK75" s="107">
        <v>0</v>
      </c>
      <c r="BL75" s="107">
        <v>0</v>
      </c>
      <c r="BM75" s="107">
        <v>0</v>
      </c>
      <c r="BN75" s="107">
        <v>0</v>
      </c>
      <c r="BO75" s="107">
        <v>0</v>
      </c>
      <c r="BP75" s="107">
        <v>0</v>
      </c>
      <c r="BQ75" s="107">
        <v>0</v>
      </c>
      <c r="BR75" s="107">
        <v>0</v>
      </c>
      <c r="BS75" s="107">
        <v>0</v>
      </c>
      <c r="BT75" s="107">
        <v>0</v>
      </c>
      <c r="BU75" s="107">
        <v>0</v>
      </c>
      <c r="BV75" s="107">
        <v>0</v>
      </c>
      <c r="BW75" s="107">
        <v>0</v>
      </c>
      <c r="BX75" s="107">
        <v>0</v>
      </c>
      <c r="BY75" s="107">
        <v>0</v>
      </c>
      <c r="BZ75" s="107">
        <v>0</v>
      </c>
      <c r="CA75" s="107">
        <v>0</v>
      </c>
      <c r="CB75" s="107">
        <v>0</v>
      </c>
      <c r="CC75" s="107">
        <v>0</v>
      </c>
      <c r="CD75" s="107">
        <v>0</v>
      </c>
      <c r="CE75" s="107">
        <v>0</v>
      </c>
      <c r="CF75" s="107">
        <v>0</v>
      </c>
      <c r="CG75" s="107"/>
      <c r="CH75" s="107"/>
      <c r="CI75" s="118">
        <v>0</v>
      </c>
      <c r="CJ75" s="119">
        <v>0</v>
      </c>
      <c r="CK75" s="120" t="s">
        <v>176</v>
      </c>
      <c r="CL75" s="121" t="s">
        <v>176</v>
      </c>
      <c r="CN75" s="122">
        <v>0</v>
      </c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T75" s="113">
        <v>0</v>
      </c>
      <c r="FY75" s="5"/>
    </row>
    <row r="76" spans="1:181">
      <c r="A76" s="114"/>
      <c r="B76" s="100" t="s">
        <v>90</v>
      </c>
      <c r="C76" s="100" t="s">
        <v>90</v>
      </c>
      <c r="D76" s="100" t="s">
        <v>90</v>
      </c>
      <c r="E76" s="115" t="s">
        <v>90</v>
      </c>
      <c r="F76" s="124" t="s">
        <v>90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17">
        <v>0</v>
      </c>
      <c r="AN76" s="117"/>
      <c r="AO76" s="117"/>
      <c r="AP76" s="117"/>
      <c r="AQ76" s="117"/>
      <c r="AR76" s="117"/>
      <c r="AS76" s="117"/>
      <c r="AT76" s="117"/>
      <c r="AU76" s="107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7">
        <v>0</v>
      </c>
      <c r="BB76" s="107">
        <v>0</v>
      </c>
      <c r="BC76" s="107">
        <v>0</v>
      </c>
      <c r="BD76" s="107">
        <v>0</v>
      </c>
      <c r="BE76" s="107">
        <v>0</v>
      </c>
      <c r="BF76" s="107">
        <v>0</v>
      </c>
      <c r="BG76" s="107">
        <v>0</v>
      </c>
      <c r="BH76" s="107">
        <v>0</v>
      </c>
      <c r="BI76" s="107">
        <v>0</v>
      </c>
      <c r="BJ76" s="107">
        <v>0</v>
      </c>
      <c r="BK76" s="107">
        <v>0</v>
      </c>
      <c r="BL76" s="107">
        <v>0</v>
      </c>
      <c r="BM76" s="107">
        <v>0</v>
      </c>
      <c r="BN76" s="107">
        <v>0</v>
      </c>
      <c r="BO76" s="107">
        <v>0</v>
      </c>
      <c r="BP76" s="107">
        <v>0</v>
      </c>
      <c r="BQ76" s="107">
        <v>0</v>
      </c>
      <c r="BR76" s="107">
        <v>0</v>
      </c>
      <c r="BS76" s="107">
        <v>0</v>
      </c>
      <c r="BT76" s="107">
        <v>0</v>
      </c>
      <c r="BU76" s="107">
        <v>0</v>
      </c>
      <c r="BV76" s="107">
        <v>0</v>
      </c>
      <c r="BW76" s="107">
        <v>0</v>
      </c>
      <c r="BX76" s="107">
        <v>0</v>
      </c>
      <c r="BY76" s="107">
        <v>0</v>
      </c>
      <c r="BZ76" s="107">
        <v>0</v>
      </c>
      <c r="CA76" s="107">
        <v>0</v>
      </c>
      <c r="CB76" s="107">
        <v>0</v>
      </c>
      <c r="CC76" s="107">
        <v>0</v>
      </c>
      <c r="CD76" s="107">
        <v>0</v>
      </c>
      <c r="CE76" s="107">
        <v>0</v>
      </c>
      <c r="CF76" s="107">
        <v>0</v>
      </c>
      <c r="CG76" s="107"/>
      <c r="CH76" s="107"/>
      <c r="CI76" s="118">
        <v>0</v>
      </c>
      <c r="CJ76" s="119">
        <v>0</v>
      </c>
      <c r="CK76" s="120" t="s">
        <v>176</v>
      </c>
      <c r="CL76" s="121" t="s">
        <v>176</v>
      </c>
      <c r="CN76" s="122">
        <v>0</v>
      </c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T76" s="113">
        <v>0</v>
      </c>
      <c r="FY76" s="5"/>
    </row>
    <row r="77" spans="1:181">
      <c r="A77" s="114"/>
      <c r="B77" s="100" t="s">
        <v>90</v>
      </c>
      <c r="C77" s="100" t="s">
        <v>90</v>
      </c>
      <c r="D77" s="100" t="s">
        <v>90</v>
      </c>
      <c r="E77" s="115" t="s">
        <v>90</v>
      </c>
      <c r="F77" s="124" t="s">
        <v>90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5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17">
        <v>0</v>
      </c>
      <c r="AN77" s="117"/>
      <c r="AO77" s="117"/>
      <c r="AP77" s="117"/>
      <c r="AQ77" s="117"/>
      <c r="AR77" s="117"/>
      <c r="AS77" s="117"/>
      <c r="AT77" s="117"/>
      <c r="AU77" s="107">
        <v>0</v>
      </c>
      <c r="AV77" s="107">
        <v>0</v>
      </c>
      <c r="AW77" s="107">
        <v>0</v>
      </c>
      <c r="AX77" s="107">
        <v>0</v>
      </c>
      <c r="AY77" s="107">
        <v>0</v>
      </c>
      <c r="AZ77" s="107">
        <v>0</v>
      </c>
      <c r="BA77" s="107">
        <v>0</v>
      </c>
      <c r="BB77" s="107">
        <v>0</v>
      </c>
      <c r="BC77" s="107">
        <v>0</v>
      </c>
      <c r="BD77" s="107">
        <v>0</v>
      </c>
      <c r="BE77" s="107">
        <v>0</v>
      </c>
      <c r="BF77" s="107">
        <v>0</v>
      </c>
      <c r="BG77" s="107">
        <v>0</v>
      </c>
      <c r="BH77" s="107">
        <v>0</v>
      </c>
      <c r="BI77" s="107">
        <v>0</v>
      </c>
      <c r="BJ77" s="107">
        <v>0</v>
      </c>
      <c r="BK77" s="107">
        <v>0</v>
      </c>
      <c r="BL77" s="107">
        <v>0</v>
      </c>
      <c r="BM77" s="107">
        <v>0</v>
      </c>
      <c r="BN77" s="107">
        <v>0</v>
      </c>
      <c r="BO77" s="107">
        <v>0</v>
      </c>
      <c r="BP77" s="107">
        <v>0</v>
      </c>
      <c r="BQ77" s="107">
        <v>0</v>
      </c>
      <c r="BR77" s="107">
        <v>0</v>
      </c>
      <c r="BS77" s="107">
        <v>0</v>
      </c>
      <c r="BT77" s="107">
        <v>0</v>
      </c>
      <c r="BU77" s="107">
        <v>0</v>
      </c>
      <c r="BV77" s="107">
        <v>0</v>
      </c>
      <c r="BW77" s="107">
        <v>0</v>
      </c>
      <c r="BX77" s="107">
        <v>0</v>
      </c>
      <c r="BY77" s="107">
        <v>0</v>
      </c>
      <c r="BZ77" s="107">
        <v>0</v>
      </c>
      <c r="CA77" s="107">
        <v>0</v>
      </c>
      <c r="CB77" s="107">
        <v>0</v>
      </c>
      <c r="CC77" s="107">
        <v>0</v>
      </c>
      <c r="CD77" s="107">
        <v>0</v>
      </c>
      <c r="CE77" s="107">
        <v>0</v>
      </c>
      <c r="CF77" s="107">
        <v>0</v>
      </c>
      <c r="CG77" s="107"/>
      <c r="CH77" s="107"/>
      <c r="CI77" s="118">
        <v>0</v>
      </c>
      <c r="CJ77" s="119">
        <v>0</v>
      </c>
      <c r="CK77" s="120" t="s">
        <v>176</v>
      </c>
      <c r="CL77" s="121" t="s">
        <v>176</v>
      </c>
      <c r="CN77" s="122">
        <v>0</v>
      </c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T77" s="113">
        <v>0</v>
      </c>
      <c r="FY77" s="5"/>
    </row>
    <row r="78" spans="1:181">
      <c r="A78" s="114"/>
      <c r="B78" s="100" t="s">
        <v>90</v>
      </c>
      <c r="C78" s="100" t="s">
        <v>90</v>
      </c>
      <c r="D78" s="101" t="s">
        <v>90</v>
      </c>
      <c r="E78" s="102" t="s">
        <v>90</v>
      </c>
      <c r="F78" s="124" t="s">
        <v>90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5">
        <v>0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5">
        <v>0</v>
      </c>
      <c r="AM78" s="117">
        <v>0</v>
      </c>
      <c r="AN78" s="117"/>
      <c r="AO78" s="117"/>
      <c r="AP78" s="117"/>
      <c r="AQ78" s="117"/>
      <c r="AR78" s="117"/>
      <c r="AS78" s="117"/>
      <c r="AT78" s="117"/>
      <c r="AU78" s="107">
        <v>0</v>
      </c>
      <c r="AV78" s="107">
        <v>0</v>
      </c>
      <c r="AW78" s="107">
        <v>0</v>
      </c>
      <c r="AX78" s="107">
        <v>0</v>
      </c>
      <c r="AY78" s="107">
        <v>0</v>
      </c>
      <c r="AZ78" s="107">
        <v>0</v>
      </c>
      <c r="BA78" s="107">
        <v>0</v>
      </c>
      <c r="BB78" s="107">
        <v>0</v>
      </c>
      <c r="BC78" s="107">
        <v>0</v>
      </c>
      <c r="BD78" s="107">
        <v>0</v>
      </c>
      <c r="BE78" s="107">
        <v>0</v>
      </c>
      <c r="BF78" s="107">
        <v>0</v>
      </c>
      <c r="BG78" s="107">
        <v>0</v>
      </c>
      <c r="BH78" s="107">
        <v>0</v>
      </c>
      <c r="BI78" s="107">
        <v>0</v>
      </c>
      <c r="BJ78" s="107">
        <v>0</v>
      </c>
      <c r="BK78" s="107">
        <v>0</v>
      </c>
      <c r="BL78" s="107">
        <v>0</v>
      </c>
      <c r="BM78" s="107">
        <v>0</v>
      </c>
      <c r="BN78" s="107">
        <v>0</v>
      </c>
      <c r="BO78" s="107">
        <v>0</v>
      </c>
      <c r="BP78" s="107">
        <v>0</v>
      </c>
      <c r="BQ78" s="107">
        <v>0</v>
      </c>
      <c r="BR78" s="107">
        <v>0</v>
      </c>
      <c r="BS78" s="107">
        <v>0</v>
      </c>
      <c r="BT78" s="107">
        <v>0</v>
      </c>
      <c r="BU78" s="107">
        <v>0</v>
      </c>
      <c r="BV78" s="107">
        <v>0</v>
      </c>
      <c r="BW78" s="107">
        <v>0</v>
      </c>
      <c r="BX78" s="107">
        <v>0</v>
      </c>
      <c r="BY78" s="107">
        <v>0</v>
      </c>
      <c r="BZ78" s="107">
        <v>0</v>
      </c>
      <c r="CA78" s="107">
        <v>0</v>
      </c>
      <c r="CB78" s="107">
        <v>0</v>
      </c>
      <c r="CC78" s="107">
        <v>0</v>
      </c>
      <c r="CD78" s="107">
        <v>0</v>
      </c>
      <c r="CE78" s="107">
        <v>0</v>
      </c>
      <c r="CF78" s="107">
        <v>0</v>
      </c>
      <c r="CG78" s="107"/>
      <c r="CH78" s="107"/>
      <c r="CI78" s="118">
        <v>0</v>
      </c>
      <c r="CJ78" s="119">
        <v>0</v>
      </c>
      <c r="CK78" s="120" t="s">
        <v>176</v>
      </c>
      <c r="CL78" s="121" t="s">
        <v>176</v>
      </c>
      <c r="CN78" s="122">
        <v>0</v>
      </c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T78" s="113">
        <v>0</v>
      </c>
      <c r="FY78" s="5"/>
    </row>
    <row r="79" spans="1:181">
      <c r="A79" s="114"/>
      <c r="B79" s="100" t="s">
        <v>90</v>
      </c>
      <c r="C79" s="100" t="s">
        <v>90</v>
      </c>
      <c r="D79" s="101" t="s">
        <v>90</v>
      </c>
      <c r="E79" s="115" t="s">
        <v>90</v>
      </c>
      <c r="F79" s="124" t="s">
        <v>90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17">
        <v>0</v>
      </c>
      <c r="AN79" s="117"/>
      <c r="AO79" s="117"/>
      <c r="AP79" s="117"/>
      <c r="AQ79" s="117"/>
      <c r="AR79" s="117"/>
      <c r="AS79" s="117"/>
      <c r="AT79" s="117"/>
      <c r="AU79" s="107">
        <v>0</v>
      </c>
      <c r="AV79" s="107">
        <v>0</v>
      </c>
      <c r="AW79" s="107">
        <v>0</v>
      </c>
      <c r="AX79" s="107">
        <v>0</v>
      </c>
      <c r="AY79" s="107">
        <v>0</v>
      </c>
      <c r="AZ79" s="107">
        <v>0</v>
      </c>
      <c r="BA79" s="107">
        <v>0</v>
      </c>
      <c r="BB79" s="107">
        <v>0</v>
      </c>
      <c r="BC79" s="107">
        <v>0</v>
      </c>
      <c r="BD79" s="107">
        <v>0</v>
      </c>
      <c r="BE79" s="107">
        <v>0</v>
      </c>
      <c r="BF79" s="107">
        <v>0</v>
      </c>
      <c r="BG79" s="107">
        <v>0</v>
      </c>
      <c r="BH79" s="107">
        <v>0</v>
      </c>
      <c r="BI79" s="107">
        <v>0</v>
      </c>
      <c r="BJ79" s="107">
        <v>0</v>
      </c>
      <c r="BK79" s="107">
        <v>0</v>
      </c>
      <c r="BL79" s="107">
        <v>0</v>
      </c>
      <c r="BM79" s="107">
        <v>0</v>
      </c>
      <c r="BN79" s="107">
        <v>0</v>
      </c>
      <c r="BO79" s="107">
        <v>0</v>
      </c>
      <c r="BP79" s="107">
        <v>0</v>
      </c>
      <c r="BQ79" s="107">
        <v>0</v>
      </c>
      <c r="BR79" s="107">
        <v>0</v>
      </c>
      <c r="BS79" s="107">
        <v>0</v>
      </c>
      <c r="BT79" s="107">
        <v>0</v>
      </c>
      <c r="BU79" s="107">
        <v>0</v>
      </c>
      <c r="BV79" s="107">
        <v>0</v>
      </c>
      <c r="BW79" s="107">
        <v>0</v>
      </c>
      <c r="BX79" s="107">
        <v>0</v>
      </c>
      <c r="BY79" s="107">
        <v>0</v>
      </c>
      <c r="BZ79" s="107">
        <v>0</v>
      </c>
      <c r="CA79" s="107">
        <v>0</v>
      </c>
      <c r="CB79" s="107">
        <v>0</v>
      </c>
      <c r="CC79" s="107">
        <v>0</v>
      </c>
      <c r="CD79" s="107">
        <v>0</v>
      </c>
      <c r="CE79" s="107">
        <v>0</v>
      </c>
      <c r="CF79" s="107">
        <v>0</v>
      </c>
      <c r="CG79" s="107"/>
      <c r="CH79" s="107"/>
      <c r="CI79" s="118">
        <v>0</v>
      </c>
      <c r="CJ79" s="119">
        <v>0</v>
      </c>
      <c r="CK79" s="120" t="s">
        <v>176</v>
      </c>
      <c r="CL79" s="121" t="s">
        <v>176</v>
      </c>
      <c r="CN79" s="122">
        <v>0</v>
      </c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T79" s="113">
        <v>0</v>
      </c>
      <c r="FY79" s="5"/>
    </row>
    <row r="80" spans="1:181">
      <c r="A80" s="114"/>
      <c r="B80" s="100" t="s">
        <v>90</v>
      </c>
      <c r="C80" s="100" t="s">
        <v>90</v>
      </c>
      <c r="D80" s="100" t="s">
        <v>90</v>
      </c>
      <c r="E80" s="115" t="s">
        <v>90</v>
      </c>
      <c r="F80" s="124" t="s">
        <v>90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17">
        <v>0</v>
      </c>
      <c r="AN80" s="117"/>
      <c r="AO80" s="117"/>
      <c r="AP80" s="117"/>
      <c r="AQ80" s="117"/>
      <c r="AR80" s="117"/>
      <c r="AS80" s="117"/>
      <c r="AT80" s="117"/>
      <c r="AU80" s="107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7">
        <v>0</v>
      </c>
      <c r="BB80" s="107">
        <v>0</v>
      </c>
      <c r="BC80" s="107">
        <v>0</v>
      </c>
      <c r="BD80" s="107">
        <v>0</v>
      </c>
      <c r="BE80" s="107">
        <v>0</v>
      </c>
      <c r="BF80" s="107">
        <v>0</v>
      </c>
      <c r="BG80" s="107">
        <v>0</v>
      </c>
      <c r="BH80" s="107">
        <v>0</v>
      </c>
      <c r="BI80" s="107">
        <v>0</v>
      </c>
      <c r="BJ80" s="107">
        <v>0</v>
      </c>
      <c r="BK80" s="107">
        <v>0</v>
      </c>
      <c r="BL80" s="107">
        <v>0</v>
      </c>
      <c r="BM80" s="107">
        <v>0</v>
      </c>
      <c r="BN80" s="107">
        <v>0</v>
      </c>
      <c r="BO80" s="107">
        <v>0</v>
      </c>
      <c r="BP80" s="107">
        <v>0</v>
      </c>
      <c r="BQ80" s="107">
        <v>0</v>
      </c>
      <c r="BR80" s="107">
        <v>0</v>
      </c>
      <c r="BS80" s="107">
        <v>0</v>
      </c>
      <c r="BT80" s="107">
        <v>0</v>
      </c>
      <c r="BU80" s="107">
        <v>0</v>
      </c>
      <c r="BV80" s="107">
        <v>0</v>
      </c>
      <c r="BW80" s="107">
        <v>0</v>
      </c>
      <c r="BX80" s="107">
        <v>0</v>
      </c>
      <c r="BY80" s="107">
        <v>0</v>
      </c>
      <c r="BZ80" s="107">
        <v>0</v>
      </c>
      <c r="CA80" s="107">
        <v>0</v>
      </c>
      <c r="CB80" s="107">
        <v>0</v>
      </c>
      <c r="CC80" s="107">
        <v>0</v>
      </c>
      <c r="CD80" s="107">
        <v>0</v>
      </c>
      <c r="CE80" s="107">
        <v>0</v>
      </c>
      <c r="CF80" s="107">
        <v>0</v>
      </c>
      <c r="CG80" s="107"/>
      <c r="CH80" s="107"/>
      <c r="CI80" s="118">
        <v>0</v>
      </c>
      <c r="CJ80" s="119">
        <v>0</v>
      </c>
      <c r="CK80" s="120" t="s">
        <v>176</v>
      </c>
      <c r="CL80" s="121" t="s">
        <v>176</v>
      </c>
      <c r="CN80" s="122">
        <v>0</v>
      </c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T80" s="113">
        <v>0</v>
      </c>
      <c r="FY80" s="5"/>
    </row>
    <row r="81" spans="1:181">
      <c r="A81" s="114"/>
      <c r="B81" s="100" t="s">
        <v>90</v>
      </c>
      <c r="C81" s="100" t="s">
        <v>90</v>
      </c>
      <c r="D81" s="100" t="s">
        <v>90</v>
      </c>
      <c r="E81" s="115" t="s">
        <v>90</v>
      </c>
      <c r="F81" s="124" t="s">
        <v>90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5">
        <v>0</v>
      </c>
      <c r="AM81" s="117">
        <v>0</v>
      </c>
      <c r="AN81" s="117"/>
      <c r="AO81" s="117"/>
      <c r="AP81" s="117"/>
      <c r="AQ81" s="117"/>
      <c r="AR81" s="117"/>
      <c r="AS81" s="117"/>
      <c r="AT81" s="117"/>
      <c r="AU81" s="107">
        <v>0</v>
      </c>
      <c r="AV81" s="107">
        <v>0</v>
      </c>
      <c r="AW81" s="107">
        <v>0</v>
      </c>
      <c r="AX81" s="107">
        <v>0</v>
      </c>
      <c r="AY81" s="107">
        <v>0</v>
      </c>
      <c r="AZ81" s="107">
        <v>0</v>
      </c>
      <c r="BA81" s="107">
        <v>0</v>
      </c>
      <c r="BB81" s="107">
        <v>0</v>
      </c>
      <c r="BC81" s="107">
        <v>0</v>
      </c>
      <c r="BD81" s="107">
        <v>0</v>
      </c>
      <c r="BE81" s="107">
        <v>0</v>
      </c>
      <c r="BF81" s="107">
        <v>0</v>
      </c>
      <c r="BG81" s="107">
        <v>0</v>
      </c>
      <c r="BH81" s="107">
        <v>0</v>
      </c>
      <c r="BI81" s="107">
        <v>0</v>
      </c>
      <c r="BJ81" s="107">
        <v>0</v>
      </c>
      <c r="BK81" s="107">
        <v>0</v>
      </c>
      <c r="BL81" s="107">
        <v>0</v>
      </c>
      <c r="BM81" s="107">
        <v>0</v>
      </c>
      <c r="BN81" s="107">
        <v>0</v>
      </c>
      <c r="BO81" s="107">
        <v>0</v>
      </c>
      <c r="BP81" s="107">
        <v>0</v>
      </c>
      <c r="BQ81" s="107">
        <v>0</v>
      </c>
      <c r="BR81" s="107">
        <v>0</v>
      </c>
      <c r="BS81" s="107">
        <v>0</v>
      </c>
      <c r="BT81" s="107">
        <v>0</v>
      </c>
      <c r="BU81" s="107">
        <v>0</v>
      </c>
      <c r="BV81" s="107">
        <v>0</v>
      </c>
      <c r="BW81" s="107">
        <v>0</v>
      </c>
      <c r="BX81" s="107">
        <v>0</v>
      </c>
      <c r="BY81" s="107">
        <v>0</v>
      </c>
      <c r="BZ81" s="107">
        <v>0</v>
      </c>
      <c r="CA81" s="107">
        <v>0</v>
      </c>
      <c r="CB81" s="107">
        <v>0</v>
      </c>
      <c r="CC81" s="107">
        <v>0</v>
      </c>
      <c r="CD81" s="107">
        <v>0</v>
      </c>
      <c r="CE81" s="107">
        <v>0</v>
      </c>
      <c r="CF81" s="107">
        <v>0</v>
      </c>
      <c r="CG81" s="107"/>
      <c r="CH81" s="107"/>
      <c r="CI81" s="118">
        <v>0</v>
      </c>
      <c r="CJ81" s="119">
        <v>0</v>
      </c>
      <c r="CK81" s="120" t="s">
        <v>176</v>
      </c>
      <c r="CL81" s="121" t="s">
        <v>176</v>
      </c>
      <c r="CN81" s="122">
        <v>0</v>
      </c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T81" s="113">
        <v>0</v>
      </c>
      <c r="FY81" s="5"/>
    </row>
    <row r="82" spans="1:181">
      <c r="A82" s="114"/>
      <c r="B82" s="100" t="s">
        <v>90</v>
      </c>
      <c r="C82" s="100" t="s">
        <v>90</v>
      </c>
      <c r="D82" s="100" t="s">
        <v>90</v>
      </c>
      <c r="E82" s="115" t="s">
        <v>90</v>
      </c>
      <c r="F82" s="124" t="s">
        <v>90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5">
        <v>0</v>
      </c>
      <c r="AM82" s="117">
        <v>0</v>
      </c>
      <c r="AN82" s="117"/>
      <c r="AO82" s="117"/>
      <c r="AP82" s="117"/>
      <c r="AQ82" s="117"/>
      <c r="AR82" s="117"/>
      <c r="AS82" s="117"/>
      <c r="AT82" s="117"/>
      <c r="AU82" s="107">
        <v>0</v>
      </c>
      <c r="AV82" s="107">
        <v>0</v>
      </c>
      <c r="AW82" s="107">
        <v>0</v>
      </c>
      <c r="AX82" s="107">
        <v>0</v>
      </c>
      <c r="AY82" s="107">
        <v>0</v>
      </c>
      <c r="AZ82" s="107">
        <v>0</v>
      </c>
      <c r="BA82" s="107">
        <v>0</v>
      </c>
      <c r="BB82" s="107">
        <v>0</v>
      </c>
      <c r="BC82" s="107">
        <v>0</v>
      </c>
      <c r="BD82" s="107">
        <v>0</v>
      </c>
      <c r="BE82" s="107">
        <v>0</v>
      </c>
      <c r="BF82" s="107">
        <v>0</v>
      </c>
      <c r="BG82" s="107">
        <v>0</v>
      </c>
      <c r="BH82" s="107">
        <v>0</v>
      </c>
      <c r="BI82" s="107">
        <v>0</v>
      </c>
      <c r="BJ82" s="107">
        <v>0</v>
      </c>
      <c r="BK82" s="107">
        <v>0</v>
      </c>
      <c r="BL82" s="107">
        <v>0</v>
      </c>
      <c r="BM82" s="107">
        <v>0</v>
      </c>
      <c r="BN82" s="107">
        <v>0</v>
      </c>
      <c r="BO82" s="107">
        <v>0</v>
      </c>
      <c r="BP82" s="107">
        <v>0</v>
      </c>
      <c r="BQ82" s="107">
        <v>0</v>
      </c>
      <c r="BR82" s="107">
        <v>0</v>
      </c>
      <c r="BS82" s="107">
        <v>0</v>
      </c>
      <c r="BT82" s="107">
        <v>0</v>
      </c>
      <c r="BU82" s="107">
        <v>0</v>
      </c>
      <c r="BV82" s="107">
        <v>0</v>
      </c>
      <c r="BW82" s="107">
        <v>0</v>
      </c>
      <c r="BX82" s="107">
        <v>0</v>
      </c>
      <c r="BY82" s="107">
        <v>0</v>
      </c>
      <c r="BZ82" s="107">
        <v>0</v>
      </c>
      <c r="CA82" s="107">
        <v>0</v>
      </c>
      <c r="CB82" s="107">
        <v>0</v>
      </c>
      <c r="CC82" s="107">
        <v>0</v>
      </c>
      <c r="CD82" s="107">
        <v>0</v>
      </c>
      <c r="CE82" s="107">
        <v>0</v>
      </c>
      <c r="CF82" s="107">
        <v>0</v>
      </c>
      <c r="CG82" s="107"/>
      <c r="CH82" s="107"/>
      <c r="CI82" s="118">
        <v>0</v>
      </c>
      <c r="CJ82" s="119">
        <v>0</v>
      </c>
      <c r="CK82" s="120" t="s">
        <v>176</v>
      </c>
      <c r="CL82" s="121" t="s">
        <v>176</v>
      </c>
      <c r="CN82" s="122">
        <v>0</v>
      </c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T82" s="113">
        <v>0</v>
      </c>
      <c r="FY82" s="5"/>
    </row>
    <row r="83" spans="1:181">
      <c r="A83" s="114"/>
      <c r="B83" s="100" t="s">
        <v>90</v>
      </c>
      <c r="C83" s="100" t="s">
        <v>90</v>
      </c>
      <c r="D83" s="100" t="s">
        <v>90</v>
      </c>
      <c r="E83" s="115" t="s">
        <v>90</v>
      </c>
      <c r="F83" s="124" t="s">
        <v>90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17">
        <v>0</v>
      </c>
      <c r="AN83" s="117"/>
      <c r="AO83" s="117"/>
      <c r="AP83" s="117"/>
      <c r="AQ83" s="117"/>
      <c r="AR83" s="117"/>
      <c r="AS83" s="117"/>
      <c r="AT83" s="117"/>
      <c r="AU83" s="107">
        <v>0</v>
      </c>
      <c r="AV83" s="107">
        <v>0</v>
      </c>
      <c r="AW83" s="107">
        <v>0</v>
      </c>
      <c r="AX83" s="107">
        <v>0</v>
      </c>
      <c r="AY83" s="107">
        <v>0</v>
      </c>
      <c r="AZ83" s="107">
        <v>0</v>
      </c>
      <c r="BA83" s="107">
        <v>0</v>
      </c>
      <c r="BB83" s="107">
        <v>0</v>
      </c>
      <c r="BC83" s="107">
        <v>0</v>
      </c>
      <c r="BD83" s="107">
        <v>0</v>
      </c>
      <c r="BE83" s="107">
        <v>0</v>
      </c>
      <c r="BF83" s="107">
        <v>0</v>
      </c>
      <c r="BG83" s="107">
        <v>0</v>
      </c>
      <c r="BH83" s="107">
        <v>0</v>
      </c>
      <c r="BI83" s="107">
        <v>0</v>
      </c>
      <c r="BJ83" s="107">
        <v>0</v>
      </c>
      <c r="BK83" s="107">
        <v>0</v>
      </c>
      <c r="BL83" s="107">
        <v>0</v>
      </c>
      <c r="BM83" s="107">
        <v>0</v>
      </c>
      <c r="BN83" s="107">
        <v>0</v>
      </c>
      <c r="BO83" s="107">
        <v>0</v>
      </c>
      <c r="BP83" s="107">
        <v>0</v>
      </c>
      <c r="BQ83" s="107">
        <v>0</v>
      </c>
      <c r="BR83" s="107">
        <v>0</v>
      </c>
      <c r="BS83" s="107">
        <v>0</v>
      </c>
      <c r="BT83" s="107">
        <v>0</v>
      </c>
      <c r="BU83" s="107">
        <v>0</v>
      </c>
      <c r="BV83" s="107">
        <v>0</v>
      </c>
      <c r="BW83" s="107">
        <v>0</v>
      </c>
      <c r="BX83" s="107">
        <v>0</v>
      </c>
      <c r="BY83" s="107">
        <v>0</v>
      </c>
      <c r="BZ83" s="107">
        <v>0</v>
      </c>
      <c r="CA83" s="107">
        <v>0</v>
      </c>
      <c r="CB83" s="107">
        <v>0</v>
      </c>
      <c r="CC83" s="107">
        <v>0</v>
      </c>
      <c r="CD83" s="107">
        <v>0</v>
      </c>
      <c r="CE83" s="107">
        <v>0</v>
      </c>
      <c r="CF83" s="107">
        <v>0</v>
      </c>
      <c r="CG83" s="107"/>
      <c r="CH83" s="107"/>
      <c r="CI83" s="118">
        <v>0</v>
      </c>
      <c r="CJ83" s="119">
        <v>0</v>
      </c>
      <c r="CK83" s="120" t="s">
        <v>176</v>
      </c>
      <c r="CL83" s="121" t="s">
        <v>176</v>
      </c>
      <c r="CN83" s="122">
        <v>0</v>
      </c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T83" s="113">
        <v>0</v>
      </c>
      <c r="FY83" s="5"/>
    </row>
    <row r="84" spans="1:181">
      <c r="A84" s="114"/>
      <c r="B84" s="100" t="s">
        <v>90</v>
      </c>
      <c r="C84" s="100" t="s">
        <v>90</v>
      </c>
      <c r="D84" s="101" t="s">
        <v>90</v>
      </c>
      <c r="E84" s="102" t="s">
        <v>90</v>
      </c>
      <c r="F84" s="124" t="s">
        <v>90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17">
        <v>0</v>
      </c>
      <c r="AN84" s="117"/>
      <c r="AO84" s="117"/>
      <c r="AP84" s="117"/>
      <c r="AQ84" s="117"/>
      <c r="AR84" s="117"/>
      <c r="AS84" s="117"/>
      <c r="AT84" s="117"/>
      <c r="AU84" s="107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7">
        <v>0</v>
      </c>
      <c r="BB84" s="107">
        <v>0</v>
      </c>
      <c r="BC84" s="107">
        <v>0</v>
      </c>
      <c r="BD84" s="107">
        <v>0</v>
      </c>
      <c r="BE84" s="107">
        <v>0</v>
      </c>
      <c r="BF84" s="107">
        <v>0</v>
      </c>
      <c r="BG84" s="107">
        <v>0</v>
      </c>
      <c r="BH84" s="107">
        <v>0</v>
      </c>
      <c r="BI84" s="107">
        <v>0</v>
      </c>
      <c r="BJ84" s="107">
        <v>0</v>
      </c>
      <c r="BK84" s="107">
        <v>0</v>
      </c>
      <c r="BL84" s="107">
        <v>0</v>
      </c>
      <c r="BM84" s="107">
        <v>0</v>
      </c>
      <c r="BN84" s="107">
        <v>0</v>
      </c>
      <c r="BO84" s="107">
        <v>0</v>
      </c>
      <c r="BP84" s="107">
        <v>0</v>
      </c>
      <c r="BQ84" s="107">
        <v>0</v>
      </c>
      <c r="BR84" s="107">
        <v>0</v>
      </c>
      <c r="BS84" s="107">
        <v>0</v>
      </c>
      <c r="BT84" s="107">
        <v>0</v>
      </c>
      <c r="BU84" s="107">
        <v>0</v>
      </c>
      <c r="BV84" s="107">
        <v>0</v>
      </c>
      <c r="BW84" s="107">
        <v>0</v>
      </c>
      <c r="BX84" s="107">
        <v>0</v>
      </c>
      <c r="BY84" s="107">
        <v>0</v>
      </c>
      <c r="BZ84" s="107">
        <v>0</v>
      </c>
      <c r="CA84" s="107">
        <v>0</v>
      </c>
      <c r="CB84" s="107">
        <v>0</v>
      </c>
      <c r="CC84" s="107">
        <v>0</v>
      </c>
      <c r="CD84" s="107">
        <v>0</v>
      </c>
      <c r="CE84" s="107">
        <v>0</v>
      </c>
      <c r="CF84" s="107">
        <v>0</v>
      </c>
      <c r="CG84" s="107"/>
      <c r="CH84" s="107"/>
      <c r="CI84" s="118">
        <v>0</v>
      </c>
      <c r="CJ84" s="119">
        <v>0</v>
      </c>
      <c r="CK84" s="120" t="s">
        <v>176</v>
      </c>
      <c r="CL84" s="121" t="s">
        <v>176</v>
      </c>
      <c r="CN84" s="122">
        <v>0</v>
      </c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T84" s="113">
        <v>0</v>
      </c>
      <c r="FY84" s="5"/>
    </row>
    <row r="85" spans="1:181">
      <c r="A85" s="114"/>
      <c r="B85" s="100" t="s">
        <v>90</v>
      </c>
      <c r="C85" s="100" t="s">
        <v>90</v>
      </c>
      <c r="D85" s="100" t="s">
        <v>90</v>
      </c>
      <c r="E85" s="115" t="s">
        <v>90</v>
      </c>
      <c r="F85" s="124" t="s">
        <v>90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5">
        <v>0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05">
        <v>0</v>
      </c>
      <c r="AM85" s="117">
        <v>0</v>
      </c>
      <c r="AN85" s="117"/>
      <c r="AO85" s="117"/>
      <c r="AP85" s="117"/>
      <c r="AQ85" s="117"/>
      <c r="AR85" s="117"/>
      <c r="AS85" s="117"/>
      <c r="AT85" s="117"/>
      <c r="AU85" s="107">
        <v>0</v>
      </c>
      <c r="AV85" s="107">
        <v>0</v>
      </c>
      <c r="AW85" s="107">
        <v>0</v>
      </c>
      <c r="AX85" s="107">
        <v>0</v>
      </c>
      <c r="AY85" s="107">
        <v>0</v>
      </c>
      <c r="AZ85" s="107">
        <v>0</v>
      </c>
      <c r="BA85" s="107">
        <v>0</v>
      </c>
      <c r="BB85" s="107">
        <v>0</v>
      </c>
      <c r="BC85" s="107">
        <v>0</v>
      </c>
      <c r="BD85" s="107">
        <v>0</v>
      </c>
      <c r="BE85" s="107">
        <v>0</v>
      </c>
      <c r="BF85" s="107">
        <v>0</v>
      </c>
      <c r="BG85" s="107">
        <v>0</v>
      </c>
      <c r="BH85" s="107">
        <v>0</v>
      </c>
      <c r="BI85" s="107">
        <v>0</v>
      </c>
      <c r="BJ85" s="107">
        <v>0</v>
      </c>
      <c r="BK85" s="107">
        <v>0</v>
      </c>
      <c r="BL85" s="107">
        <v>0</v>
      </c>
      <c r="BM85" s="107">
        <v>0</v>
      </c>
      <c r="BN85" s="107">
        <v>0</v>
      </c>
      <c r="BO85" s="107">
        <v>0</v>
      </c>
      <c r="BP85" s="107">
        <v>0</v>
      </c>
      <c r="BQ85" s="107">
        <v>0</v>
      </c>
      <c r="BR85" s="107">
        <v>0</v>
      </c>
      <c r="BS85" s="107">
        <v>0</v>
      </c>
      <c r="BT85" s="107">
        <v>0</v>
      </c>
      <c r="BU85" s="107">
        <v>0</v>
      </c>
      <c r="BV85" s="107">
        <v>0</v>
      </c>
      <c r="BW85" s="107">
        <v>0</v>
      </c>
      <c r="BX85" s="107">
        <v>0</v>
      </c>
      <c r="BY85" s="107">
        <v>0</v>
      </c>
      <c r="BZ85" s="107">
        <v>0</v>
      </c>
      <c r="CA85" s="107">
        <v>0</v>
      </c>
      <c r="CB85" s="107">
        <v>0</v>
      </c>
      <c r="CC85" s="107">
        <v>0</v>
      </c>
      <c r="CD85" s="107">
        <v>0</v>
      </c>
      <c r="CE85" s="107">
        <v>0</v>
      </c>
      <c r="CF85" s="107">
        <v>0</v>
      </c>
      <c r="CG85" s="107"/>
      <c r="CH85" s="107"/>
      <c r="CI85" s="118">
        <v>0</v>
      </c>
      <c r="CJ85" s="119">
        <v>0</v>
      </c>
      <c r="CK85" s="120" t="s">
        <v>176</v>
      </c>
      <c r="CL85" s="121" t="s">
        <v>176</v>
      </c>
      <c r="CN85" s="122">
        <v>0</v>
      </c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T85" s="113">
        <v>0</v>
      </c>
      <c r="FY85" s="5"/>
    </row>
    <row r="86" spans="1:181">
      <c r="A86" s="114"/>
      <c r="B86" s="100" t="s">
        <v>90</v>
      </c>
      <c r="C86" s="100" t="s">
        <v>90</v>
      </c>
      <c r="D86" s="100" t="s">
        <v>90</v>
      </c>
      <c r="E86" s="115" t="s">
        <v>90</v>
      </c>
      <c r="F86" s="124" t="s">
        <v>90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5">
        <v>0</v>
      </c>
      <c r="AM86" s="117">
        <v>0</v>
      </c>
      <c r="AN86" s="117"/>
      <c r="AO86" s="117"/>
      <c r="AP86" s="117"/>
      <c r="AQ86" s="117"/>
      <c r="AR86" s="117"/>
      <c r="AS86" s="117"/>
      <c r="AT86" s="117"/>
      <c r="AU86" s="107">
        <v>0</v>
      </c>
      <c r="AV86" s="107">
        <v>0</v>
      </c>
      <c r="AW86" s="107">
        <v>0</v>
      </c>
      <c r="AX86" s="107">
        <v>0</v>
      </c>
      <c r="AY86" s="107">
        <v>0</v>
      </c>
      <c r="AZ86" s="107">
        <v>0</v>
      </c>
      <c r="BA86" s="107">
        <v>0</v>
      </c>
      <c r="BB86" s="107">
        <v>0</v>
      </c>
      <c r="BC86" s="107">
        <v>0</v>
      </c>
      <c r="BD86" s="107">
        <v>0</v>
      </c>
      <c r="BE86" s="107">
        <v>0</v>
      </c>
      <c r="BF86" s="107">
        <v>0</v>
      </c>
      <c r="BG86" s="107">
        <v>0</v>
      </c>
      <c r="BH86" s="107">
        <v>0</v>
      </c>
      <c r="BI86" s="107">
        <v>0</v>
      </c>
      <c r="BJ86" s="107">
        <v>0</v>
      </c>
      <c r="BK86" s="107">
        <v>0</v>
      </c>
      <c r="BL86" s="107">
        <v>0</v>
      </c>
      <c r="BM86" s="107">
        <v>0</v>
      </c>
      <c r="BN86" s="107">
        <v>0</v>
      </c>
      <c r="BO86" s="107">
        <v>0</v>
      </c>
      <c r="BP86" s="107">
        <v>0</v>
      </c>
      <c r="BQ86" s="107">
        <v>0</v>
      </c>
      <c r="BR86" s="107">
        <v>0</v>
      </c>
      <c r="BS86" s="107">
        <v>0</v>
      </c>
      <c r="BT86" s="107">
        <v>0</v>
      </c>
      <c r="BU86" s="107">
        <v>0</v>
      </c>
      <c r="BV86" s="107">
        <v>0</v>
      </c>
      <c r="BW86" s="107">
        <v>0</v>
      </c>
      <c r="BX86" s="107">
        <v>0</v>
      </c>
      <c r="BY86" s="107">
        <v>0</v>
      </c>
      <c r="BZ86" s="107">
        <v>0</v>
      </c>
      <c r="CA86" s="107">
        <v>0</v>
      </c>
      <c r="CB86" s="107">
        <v>0</v>
      </c>
      <c r="CC86" s="107">
        <v>0</v>
      </c>
      <c r="CD86" s="107">
        <v>0</v>
      </c>
      <c r="CE86" s="107">
        <v>0</v>
      </c>
      <c r="CF86" s="107">
        <v>0</v>
      </c>
      <c r="CG86" s="107"/>
      <c r="CH86" s="107"/>
      <c r="CI86" s="118">
        <v>0</v>
      </c>
      <c r="CJ86" s="119">
        <v>0</v>
      </c>
      <c r="CK86" s="120" t="s">
        <v>176</v>
      </c>
      <c r="CL86" s="121" t="s">
        <v>176</v>
      </c>
      <c r="CN86" s="122">
        <v>0</v>
      </c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T86" s="113">
        <v>0</v>
      </c>
      <c r="FY86" s="5"/>
    </row>
    <row r="87" spans="1:181">
      <c r="A87" s="114"/>
      <c r="B87" s="100" t="s">
        <v>90</v>
      </c>
      <c r="C87" s="100" t="s">
        <v>90</v>
      </c>
      <c r="D87" s="100" t="s">
        <v>90</v>
      </c>
      <c r="E87" s="115" t="s">
        <v>90</v>
      </c>
      <c r="F87" s="124" t="s">
        <v>90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5">
        <v>0</v>
      </c>
      <c r="AM87" s="117">
        <v>0</v>
      </c>
      <c r="AN87" s="117"/>
      <c r="AO87" s="117"/>
      <c r="AP87" s="117"/>
      <c r="AQ87" s="117"/>
      <c r="AR87" s="117"/>
      <c r="AS87" s="117"/>
      <c r="AT87" s="117"/>
      <c r="AU87" s="107">
        <v>0</v>
      </c>
      <c r="AV87" s="107">
        <v>0</v>
      </c>
      <c r="AW87" s="107">
        <v>0</v>
      </c>
      <c r="AX87" s="107">
        <v>0</v>
      </c>
      <c r="AY87" s="107">
        <v>0</v>
      </c>
      <c r="AZ87" s="107">
        <v>0</v>
      </c>
      <c r="BA87" s="107">
        <v>0</v>
      </c>
      <c r="BB87" s="107">
        <v>0</v>
      </c>
      <c r="BC87" s="107">
        <v>0</v>
      </c>
      <c r="BD87" s="107">
        <v>0</v>
      </c>
      <c r="BE87" s="107">
        <v>0</v>
      </c>
      <c r="BF87" s="107">
        <v>0</v>
      </c>
      <c r="BG87" s="107">
        <v>0</v>
      </c>
      <c r="BH87" s="107">
        <v>0</v>
      </c>
      <c r="BI87" s="107">
        <v>0</v>
      </c>
      <c r="BJ87" s="107">
        <v>0</v>
      </c>
      <c r="BK87" s="107">
        <v>0</v>
      </c>
      <c r="BL87" s="107">
        <v>0</v>
      </c>
      <c r="BM87" s="107">
        <v>0</v>
      </c>
      <c r="BN87" s="107">
        <v>0</v>
      </c>
      <c r="BO87" s="107">
        <v>0</v>
      </c>
      <c r="BP87" s="107">
        <v>0</v>
      </c>
      <c r="BQ87" s="107">
        <v>0</v>
      </c>
      <c r="BR87" s="107">
        <v>0</v>
      </c>
      <c r="BS87" s="107">
        <v>0</v>
      </c>
      <c r="BT87" s="107">
        <v>0</v>
      </c>
      <c r="BU87" s="107">
        <v>0</v>
      </c>
      <c r="BV87" s="107">
        <v>0</v>
      </c>
      <c r="BW87" s="107">
        <v>0</v>
      </c>
      <c r="BX87" s="107">
        <v>0</v>
      </c>
      <c r="BY87" s="107">
        <v>0</v>
      </c>
      <c r="BZ87" s="107">
        <v>0</v>
      </c>
      <c r="CA87" s="107">
        <v>0</v>
      </c>
      <c r="CB87" s="107">
        <v>0</v>
      </c>
      <c r="CC87" s="107">
        <v>0</v>
      </c>
      <c r="CD87" s="107">
        <v>0</v>
      </c>
      <c r="CE87" s="107">
        <v>0</v>
      </c>
      <c r="CF87" s="107">
        <v>0</v>
      </c>
      <c r="CG87" s="107"/>
      <c r="CH87" s="107"/>
      <c r="CI87" s="118">
        <v>0</v>
      </c>
      <c r="CJ87" s="119">
        <v>0</v>
      </c>
      <c r="CK87" s="120" t="s">
        <v>176</v>
      </c>
      <c r="CL87" s="121" t="s">
        <v>176</v>
      </c>
      <c r="CN87" s="122">
        <v>0</v>
      </c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T87" s="113">
        <v>0</v>
      </c>
      <c r="FY87" s="5"/>
    </row>
    <row r="88" spans="1:181">
      <c r="A88" s="114"/>
      <c r="B88" s="100" t="s">
        <v>90</v>
      </c>
      <c r="C88" s="100" t="s">
        <v>90</v>
      </c>
      <c r="D88" s="100" t="s">
        <v>90</v>
      </c>
      <c r="E88" s="115" t="s">
        <v>90</v>
      </c>
      <c r="F88" s="124" t="s">
        <v>90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17">
        <v>0</v>
      </c>
      <c r="AN88" s="117"/>
      <c r="AO88" s="117"/>
      <c r="AP88" s="117"/>
      <c r="AQ88" s="117"/>
      <c r="AR88" s="117"/>
      <c r="AS88" s="117"/>
      <c r="AT88" s="117"/>
      <c r="AU88" s="107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7">
        <v>0</v>
      </c>
      <c r="BB88" s="107">
        <v>0</v>
      </c>
      <c r="BC88" s="107">
        <v>0</v>
      </c>
      <c r="BD88" s="107">
        <v>0</v>
      </c>
      <c r="BE88" s="107">
        <v>0</v>
      </c>
      <c r="BF88" s="107">
        <v>0</v>
      </c>
      <c r="BG88" s="107">
        <v>0</v>
      </c>
      <c r="BH88" s="107">
        <v>0</v>
      </c>
      <c r="BI88" s="107">
        <v>0</v>
      </c>
      <c r="BJ88" s="107">
        <v>0</v>
      </c>
      <c r="BK88" s="107">
        <v>0</v>
      </c>
      <c r="BL88" s="107">
        <v>0</v>
      </c>
      <c r="BM88" s="107">
        <v>0</v>
      </c>
      <c r="BN88" s="107">
        <v>0</v>
      </c>
      <c r="BO88" s="107">
        <v>0</v>
      </c>
      <c r="BP88" s="107">
        <v>0</v>
      </c>
      <c r="BQ88" s="107">
        <v>0</v>
      </c>
      <c r="BR88" s="107">
        <v>0</v>
      </c>
      <c r="BS88" s="107">
        <v>0</v>
      </c>
      <c r="BT88" s="107">
        <v>0</v>
      </c>
      <c r="BU88" s="107">
        <v>0</v>
      </c>
      <c r="BV88" s="107">
        <v>0</v>
      </c>
      <c r="BW88" s="107">
        <v>0</v>
      </c>
      <c r="BX88" s="107">
        <v>0</v>
      </c>
      <c r="BY88" s="107">
        <v>0</v>
      </c>
      <c r="BZ88" s="107">
        <v>0</v>
      </c>
      <c r="CA88" s="107">
        <v>0</v>
      </c>
      <c r="CB88" s="107">
        <v>0</v>
      </c>
      <c r="CC88" s="107">
        <v>0</v>
      </c>
      <c r="CD88" s="107">
        <v>0</v>
      </c>
      <c r="CE88" s="107">
        <v>0</v>
      </c>
      <c r="CF88" s="107">
        <v>0</v>
      </c>
      <c r="CG88" s="107"/>
      <c r="CH88" s="107"/>
      <c r="CI88" s="118">
        <v>0</v>
      </c>
      <c r="CJ88" s="119">
        <v>0</v>
      </c>
      <c r="CK88" s="120" t="s">
        <v>176</v>
      </c>
      <c r="CL88" s="121" t="s">
        <v>176</v>
      </c>
      <c r="CN88" s="122">
        <v>0</v>
      </c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T88" s="113">
        <v>0</v>
      </c>
      <c r="FY88" s="5"/>
    </row>
    <row r="89" spans="1:181">
      <c r="A89" s="114"/>
      <c r="B89" s="100" t="s">
        <v>90</v>
      </c>
      <c r="C89" s="100" t="s">
        <v>90</v>
      </c>
      <c r="D89" s="100" t="s">
        <v>90</v>
      </c>
      <c r="E89" s="115" t="s">
        <v>90</v>
      </c>
      <c r="F89" s="124" t="s">
        <v>90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17">
        <v>0</v>
      </c>
      <c r="AN89" s="117"/>
      <c r="AO89" s="117"/>
      <c r="AP89" s="117"/>
      <c r="AQ89" s="117"/>
      <c r="AR89" s="117"/>
      <c r="AS89" s="117"/>
      <c r="AT89" s="117"/>
      <c r="AU89" s="107">
        <v>0</v>
      </c>
      <c r="AV89" s="107">
        <v>0</v>
      </c>
      <c r="AW89" s="107">
        <v>0</v>
      </c>
      <c r="AX89" s="107">
        <v>0</v>
      </c>
      <c r="AY89" s="107">
        <v>0</v>
      </c>
      <c r="AZ89" s="107">
        <v>0</v>
      </c>
      <c r="BA89" s="107">
        <v>0</v>
      </c>
      <c r="BB89" s="107">
        <v>0</v>
      </c>
      <c r="BC89" s="107">
        <v>0</v>
      </c>
      <c r="BD89" s="107">
        <v>0</v>
      </c>
      <c r="BE89" s="107">
        <v>0</v>
      </c>
      <c r="BF89" s="107">
        <v>0</v>
      </c>
      <c r="BG89" s="107">
        <v>0</v>
      </c>
      <c r="BH89" s="107">
        <v>0</v>
      </c>
      <c r="BI89" s="107">
        <v>0</v>
      </c>
      <c r="BJ89" s="107">
        <v>0</v>
      </c>
      <c r="BK89" s="107">
        <v>0</v>
      </c>
      <c r="BL89" s="107">
        <v>0</v>
      </c>
      <c r="BM89" s="107">
        <v>0</v>
      </c>
      <c r="BN89" s="107">
        <v>0</v>
      </c>
      <c r="BO89" s="107">
        <v>0</v>
      </c>
      <c r="BP89" s="107">
        <v>0</v>
      </c>
      <c r="BQ89" s="107">
        <v>0</v>
      </c>
      <c r="BR89" s="107">
        <v>0</v>
      </c>
      <c r="BS89" s="107">
        <v>0</v>
      </c>
      <c r="BT89" s="107">
        <v>0</v>
      </c>
      <c r="BU89" s="107">
        <v>0</v>
      </c>
      <c r="BV89" s="107">
        <v>0</v>
      </c>
      <c r="BW89" s="107">
        <v>0</v>
      </c>
      <c r="BX89" s="107">
        <v>0</v>
      </c>
      <c r="BY89" s="107">
        <v>0</v>
      </c>
      <c r="BZ89" s="107">
        <v>0</v>
      </c>
      <c r="CA89" s="107">
        <v>0</v>
      </c>
      <c r="CB89" s="107">
        <v>0</v>
      </c>
      <c r="CC89" s="107">
        <v>0</v>
      </c>
      <c r="CD89" s="107">
        <v>0</v>
      </c>
      <c r="CE89" s="107">
        <v>0</v>
      </c>
      <c r="CF89" s="107">
        <v>0</v>
      </c>
      <c r="CG89" s="107"/>
      <c r="CH89" s="107"/>
      <c r="CI89" s="118">
        <v>0</v>
      </c>
      <c r="CJ89" s="119">
        <v>0</v>
      </c>
      <c r="CK89" s="120" t="s">
        <v>176</v>
      </c>
      <c r="CL89" s="121" t="s">
        <v>176</v>
      </c>
      <c r="CN89" s="122">
        <v>0</v>
      </c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T89" s="113">
        <v>0</v>
      </c>
      <c r="FY89" s="5"/>
    </row>
    <row r="90" spans="1:181">
      <c r="A90" s="114"/>
      <c r="B90" s="100" t="s">
        <v>90</v>
      </c>
      <c r="C90" s="100" t="s">
        <v>90</v>
      </c>
      <c r="D90" s="100" t="s">
        <v>90</v>
      </c>
      <c r="E90" s="115" t="s">
        <v>90</v>
      </c>
      <c r="F90" s="124" t="s">
        <v>90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17">
        <v>0</v>
      </c>
      <c r="AN90" s="117"/>
      <c r="AO90" s="117"/>
      <c r="AP90" s="117"/>
      <c r="AQ90" s="117"/>
      <c r="AR90" s="117"/>
      <c r="AS90" s="117"/>
      <c r="AT90" s="117"/>
      <c r="AU90" s="107">
        <v>0</v>
      </c>
      <c r="AV90" s="107">
        <v>0</v>
      </c>
      <c r="AW90" s="107">
        <v>0</v>
      </c>
      <c r="AX90" s="107">
        <v>0</v>
      </c>
      <c r="AY90" s="107">
        <v>0</v>
      </c>
      <c r="AZ90" s="107">
        <v>0</v>
      </c>
      <c r="BA90" s="107">
        <v>0</v>
      </c>
      <c r="BB90" s="107">
        <v>0</v>
      </c>
      <c r="BC90" s="107">
        <v>0</v>
      </c>
      <c r="BD90" s="107">
        <v>0</v>
      </c>
      <c r="BE90" s="107">
        <v>0</v>
      </c>
      <c r="BF90" s="107">
        <v>0</v>
      </c>
      <c r="BG90" s="107">
        <v>0</v>
      </c>
      <c r="BH90" s="107">
        <v>0</v>
      </c>
      <c r="BI90" s="107">
        <v>0</v>
      </c>
      <c r="BJ90" s="107">
        <v>0</v>
      </c>
      <c r="BK90" s="107">
        <v>0</v>
      </c>
      <c r="BL90" s="107">
        <v>0</v>
      </c>
      <c r="BM90" s="107">
        <v>0</v>
      </c>
      <c r="BN90" s="107">
        <v>0</v>
      </c>
      <c r="BO90" s="107">
        <v>0</v>
      </c>
      <c r="BP90" s="107">
        <v>0</v>
      </c>
      <c r="BQ90" s="107">
        <v>0</v>
      </c>
      <c r="BR90" s="107">
        <v>0</v>
      </c>
      <c r="BS90" s="107">
        <v>0</v>
      </c>
      <c r="BT90" s="107">
        <v>0</v>
      </c>
      <c r="BU90" s="107">
        <v>0</v>
      </c>
      <c r="BV90" s="107">
        <v>0</v>
      </c>
      <c r="BW90" s="107">
        <v>0</v>
      </c>
      <c r="BX90" s="107">
        <v>0</v>
      </c>
      <c r="BY90" s="107">
        <v>0</v>
      </c>
      <c r="BZ90" s="107">
        <v>0</v>
      </c>
      <c r="CA90" s="107">
        <v>0</v>
      </c>
      <c r="CB90" s="107">
        <v>0</v>
      </c>
      <c r="CC90" s="107">
        <v>0</v>
      </c>
      <c r="CD90" s="107">
        <v>0</v>
      </c>
      <c r="CE90" s="107">
        <v>0</v>
      </c>
      <c r="CF90" s="107">
        <v>0</v>
      </c>
      <c r="CG90" s="107"/>
      <c r="CH90" s="107"/>
      <c r="CI90" s="118">
        <v>0</v>
      </c>
      <c r="CJ90" s="119">
        <v>0</v>
      </c>
      <c r="CK90" s="120" t="s">
        <v>176</v>
      </c>
      <c r="CL90" s="121" t="s">
        <v>176</v>
      </c>
      <c r="CN90" s="122">
        <v>0</v>
      </c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T90" s="113">
        <v>0</v>
      </c>
      <c r="FY90" s="5"/>
    </row>
    <row r="91" spans="1:181">
      <c r="A91" s="114"/>
      <c r="B91" s="100" t="s">
        <v>90</v>
      </c>
      <c r="C91" s="100" t="s">
        <v>90</v>
      </c>
      <c r="D91" s="100" t="s">
        <v>90</v>
      </c>
      <c r="E91" s="115" t="s">
        <v>90</v>
      </c>
      <c r="F91" s="124" t="s">
        <v>90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5">
        <v>0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05">
        <v>0</v>
      </c>
      <c r="AM91" s="117">
        <v>0</v>
      </c>
      <c r="AN91" s="117"/>
      <c r="AO91" s="117"/>
      <c r="AP91" s="117"/>
      <c r="AQ91" s="117"/>
      <c r="AR91" s="117"/>
      <c r="AS91" s="117"/>
      <c r="AT91" s="117"/>
      <c r="AU91" s="107">
        <v>0</v>
      </c>
      <c r="AV91" s="107">
        <v>0</v>
      </c>
      <c r="AW91" s="107">
        <v>0</v>
      </c>
      <c r="AX91" s="107">
        <v>0</v>
      </c>
      <c r="AY91" s="107">
        <v>0</v>
      </c>
      <c r="AZ91" s="107">
        <v>0</v>
      </c>
      <c r="BA91" s="107">
        <v>0</v>
      </c>
      <c r="BB91" s="107">
        <v>0</v>
      </c>
      <c r="BC91" s="107">
        <v>0</v>
      </c>
      <c r="BD91" s="107">
        <v>0</v>
      </c>
      <c r="BE91" s="107">
        <v>0</v>
      </c>
      <c r="BF91" s="107">
        <v>0</v>
      </c>
      <c r="BG91" s="107">
        <v>0</v>
      </c>
      <c r="BH91" s="107">
        <v>0</v>
      </c>
      <c r="BI91" s="107">
        <v>0</v>
      </c>
      <c r="BJ91" s="107">
        <v>0</v>
      </c>
      <c r="BK91" s="107">
        <v>0</v>
      </c>
      <c r="BL91" s="107">
        <v>0</v>
      </c>
      <c r="BM91" s="107">
        <v>0</v>
      </c>
      <c r="BN91" s="107">
        <v>0</v>
      </c>
      <c r="BO91" s="107">
        <v>0</v>
      </c>
      <c r="BP91" s="107">
        <v>0</v>
      </c>
      <c r="BQ91" s="107">
        <v>0</v>
      </c>
      <c r="BR91" s="107">
        <v>0</v>
      </c>
      <c r="BS91" s="107">
        <v>0</v>
      </c>
      <c r="BT91" s="107">
        <v>0</v>
      </c>
      <c r="BU91" s="107">
        <v>0</v>
      </c>
      <c r="BV91" s="107">
        <v>0</v>
      </c>
      <c r="BW91" s="107">
        <v>0</v>
      </c>
      <c r="BX91" s="107">
        <v>0</v>
      </c>
      <c r="BY91" s="107">
        <v>0</v>
      </c>
      <c r="BZ91" s="107">
        <v>0</v>
      </c>
      <c r="CA91" s="107">
        <v>0</v>
      </c>
      <c r="CB91" s="107">
        <v>0</v>
      </c>
      <c r="CC91" s="107">
        <v>0</v>
      </c>
      <c r="CD91" s="107">
        <v>0</v>
      </c>
      <c r="CE91" s="107">
        <v>0</v>
      </c>
      <c r="CF91" s="107">
        <v>0</v>
      </c>
      <c r="CG91" s="107"/>
      <c r="CH91" s="107"/>
      <c r="CI91" s="118">
        <v>0</v>
      </c>
      <c r="CJ91" s="119">
        <v>0</v>
      </c>
      <c r="CK91" s="120" t="s">
        <v>176</v>
      </c>
      <c r="CL91" s="121" t="s">
        <v>176</v>
      </c>
      <c r="CN91" s="122">
        <v>0</v>
      </c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T91" s="113">
        <v>0</v>
      </c>
      <c r="FY91" s="5"/>
    </row>
    <row r="92" spans="1:181">
      <c r="A92" s="114"/>
      <c r="B92" s="100" t="s">
        <v>90</v>
      </c>
      <c r="C92" s="100" t="s">
        <v>90</v>
      </c>
      <c r="D92" s="100" t="s">
        <v>90</v>
      </c>
      <c r="E92" s="115" t="s">
        <v>90</v>
      </c>
      <c r="F92" s="124" t="s">
        <v>90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17">
        <v>0</v>
      </c>
      <c r="AN92" s="117"/>
      <c r="AO92" s="117"/>
      <c r="AP92" s="117"/>
      <c r="AQ92" s="117"/>
      <c r="AR92" s="117"/>
      <c r="AS92" s="117"/>
      <c r="AT92" s="117"/>
      <c r="AU92" s="107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7">
        <v>0</v>
      </c>
      <c r="BB92" s="107">
        <v>0</v>
      </c>
      <c r="BC92" s="107">
        <v>0</v>
      </c>
      <c r="BD92" s="107">
        <v>0</v>
      </c>
      <c r="BE92" s="107">
        <v>0</v>
      </c>
      <c r="BF92" s="107">
        <v>0</v>
      </c>
      <c r="BG92" s="107">
        <v>0</v>
      </c>
      <c r="BH92" s="107">
        <v>0</v>
      </c>
      <c r="BI92" s="107">
        <v>0</v>
      </c>
      <c r="BJ92" s="107">
        <v>0</v>
      </c>
      <c r="BK92" s="107">
        <v>0</v>
      </c>
      <c r="BL92" s="107">
        <v>0</v>
      </c>
      <c r="BM92" s="107">
        <v>0</v>
      </c>
      <c r="BN92" s="107">
        <v>0</v>
      </c>
      <c r="BO92" s="107">
        <v>0</v>
      </c>
      <c r="BP92" s="107">
        <v>0</v>
      </c>
      <c r="BQ92" s="107">
        <v>0</v>
      </c>
      <c r="BR92" s="107">
        <v>0</v>
      </c>
      <c r="BS92" s="107">
        <v>0</v>
      </c>
      <c r="BT92" s="107">
        <v>0</v>
      </c>
      <c r="BU92" s="107">
        <v>0</v>
      </c>
      <c r="BV92" s="107">
        <v>0</v>
      </c>
      <c r="BW92" s="107">
        <v>0</v>
      </c>
      <c r="BX92" s="107">
        <v>0</v>
      </c>
      <c r="BY92" s="107">
        <v>0</v>
      </c>
      <c r="BZ92" s="107">
        <v>0</v>
      </c>
      <c r="CA92" s="107">
        <v>0</v>
      </c>
      <c r="CB92" s="107">
        <v>0</v>
      </c>
      <c r="CC92" s="107">
        <v>0</v>
      </c>
      <c r="CD92" s="107">
        <v>0</v>
      </c>
      <c r="CE92" s="107">
        <v>0</v>
      </c>
      <c r="CF92" s="107">
        <v>0</v>
      </c>
      <c r="CG92" s="107"/>
      <c r="CH92" s="107"/>
      <c r="CI92" s="118">
        <v>0</v>
      </c>
      <c r="CJ92" s="119">
        <v>0</v>
      </c>
      <c r="CK92" s="120" t="s">
        <v>176</v>
      </c>
      <c r="CL92" s="121" t="s">
        <v>176</v>
      </c>
      <c r="CN92" s="122">
        <v>0</v>
      </c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T92" s="113">
        <v>0</v>
      </c>
      <c r="FY92" s="5"/>
    </row>
    <row r="93" spans="1:181">
      <c r="A93" s="114"/>
      <c r="B93" s="100" t="s">
        <v>90</v>
      </c>
      <c r="C93" s="100" t="s">
        <v>90</v>
      </c>
      <c r="D93" s="100" t="s">
        <v>90</v>
      </c>
      <c r="E93" s="115" t="s">
        <v>90</v>
      </c>
      <c r="F93" s="124" t="s">
        <v>90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17">
        <v>0</v>
      </c>
      <c r="AN93" s="117"/>
      <c r="AO93" s="117"/>
      <c r="AP93" s="117"/>
      <c r="AQ93" s="117"/>
      <c r="AR93" s="117"/>
      <c r="AS93" s="117"/>
      <c r="AT93" s="117"/>
      <c r="AU93" s="107">
        <v>0</v>
      </c>
      <c r="AV93" s="107">
        <v>0</v>
      </c>
      <c r="AW93" s="107">
        <v>0</v>
      </c>
      <c r="AX93" s="107">
        <v>0</v>
      </c>
      <c r="AY93" s="107">
        <v>0</v>
      </c>
      <c r="AZ93" s="107">
        <v>0</v>
      </c>
      <c r="BA93" s="107">
        <v>0</v>
      </c>
      <c r="BB93" s="107">
        <v>0</v>
      </c>
      <c r="BC93" s="107">
        <v>0</v>
      </c>
      <c r="BD93" s="107">
        <v>0</v>
      </c>
      <c r="BE93" s="107">
        <v>0</v>
      </c>
      <c r="BF93" s="107">
        <v>0</v>
      </c>
      <c r="BG93" s="107">
        <v>0</v>
      </c>
      <c r="BH93" s="107">
        <v>0</v>
      </c>
      <c r="BI93" s="107">
        <v>0</v>
      </c>
      <c r="BJ93" s="107">
        <v>0</v>
      </c>
      <c r="BK93" s="107">
        <v>0</v>
      </c>
      <c r="BL93" s="107">
        <v>0</v>
      </c>
      <c r="BM93" s="107">
        <v>0</v>
      </c>
      <c r="BN93" s="107">
        <v>0</v>
      </c>
      <c r="BO93" s="107">
        <v>0</v>
      </c>
      <c r="BP93" s="107">
        <v>0</v>
      </c>
      <c r="BQ93" s="107">
        <v>0</v>
      </c>
      <c r="BR93" s="107">
        <v>0</v>
      </c>
      <c r="BS93" s="107">
        <v>0</v>
      </c>
      <c r="BT93" s="107">
        <v>0</v>
      </c>
      <c r="BU93" s="107">
        <v>0</v>
      </c>
      <c r="BV93" s="107">
        <v>0</v>
      </c>
      <c r="BW93" s="107">
        <v>0</v>
      </c>
      <c r="BX93" s="107">
        <v>0</v>
      </c>
      <c r="BY93" s="107">
        <v>0</v>
      </c>
      <c r="BZ93" s="107">
        <v>0</v>
      </c>
      <c r="CA93" s="107">
        <v>0</v>
      </c>
      <c r="CB93" s="107">
        <v>0</v>
      </c>
      <c r="CC93" s="107">
        <v>0</v>
      </c>
      <c r="CD93" s="107">
        <v>0</v>
      </c>
      <c r="CE93" s="107">
        <v>0</v>
      </c>
      <c r="CF93" s="107">
        <v>0</v>
      </c>
      <c r="CG93" s="107"/>
      <c r="CH93" s="107"/>
      <c r="CI93" s="118">
        <v>0</v>
      </c>
      <c r="CJ93" s="119">
        <v>0</v>
      </c>
      <c r="CK93" s="120" t="s">
        <v>176</v>
      </c>
      <c r="CL93" s="121" t="s">
        <v>176</v>
      </c>
      <c r="CN93" s="122">
        <v>0</v>
      </c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T93" s="113">
        <v>0</v>
      </c>
      <c r="FY93" s="5"/>
    </row>
    <row r="94" spans="1:181">
      <c r="A94" s="114"/>
      <c r="B94" s="100" t="s">
        <v>90</v>
      </c>
      <c r="C94" s="100" t="s">
        <v>90</v>
      </c>
      <c r="D94" s="100" t="s">
        <v>90</v>
      </c>
      <c r="E94" s="115" t="s">
        <v>90</v>
      </c>
      <c r="F94" s="124" t="s">
        <v>90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17">
        <v>0</v>
      </c>
      <c r="AN94" s="117"/>
      <c r="AO94" s="117"/>
      <c r="AP94" s="117"/>
      <c r="AQ94" s="117"/>
      <c r="AR94" s="117"/>
      <c r="AS94" s="117"/>
      <c r="AT94" s="117"/>
      <c r="AU94" s="107">
        <v>0</v>
      </c>
      <c r="AV94" s="107">
        <v>0</v>
      </c>
      <c r="AW94" s="107">
        <v>0</v>
      </c>
      <c r="AX94" s="107">
        <v>0</v>
      </c>
      <c r="AY94" s="107">
        <v>0</v>
      </c>
      <c r="AZ94" s="107">
        <v>0</v>
      </c>
      <c r="BA94" s="107">
        <v>0</v>
      </c>
      <c r="BB94" s="107">
        <v>0</v>
      </c>
      <c r="BC94" s="107">
        <v>0</v>
      </c>
      <c r="BD94" s="107">
        <v>0</v>
      </c>
      <c r="BE94" s="107">
        <v>0</v>
      </c>
      <c r="BF94" s="107">
        <v>0</v>
      </c>
      <c r="BG94" s="107">
        <v>0</v>
      </c>
      <c r="BH94" s="107">
        <v>0</v>
      </c>
      <c r="BI94" s="107">
        <v>0</v>
      </c>
      <c r="BJ94" s="107">
        <v>0</v>
      </c>
      <c r="BK94" s="107">
        <v>0</v>
      </c>
      <c r="BL94" s="107">
        <v>0</v>
      </c>
      <c r="BM94" s="107">
        <v>0</v>
      </c>
      <c r="BN94" s="107">
        <v>0</v>
      </c>
      <c r="BO94" s="107">
        <v>0</v>
      </c>
      <c r="BP94" s="107">
        <v>0</v>
      </c>
      <c r="BQ94" s="107">
        <v>0</v>
      </c>
      <c r="BR94" s="107">
        <v>0</v>
      </c>
      <c r="BS94" s="107">
        <v>0</v>
      </c>
      <c r="BT94" s="107">
        <v>0</v>
      </c>
      <c r="BU94" s="107">
        <v>0</v>
      </c>
      <c r="BV94" s="107">
        <v>0</v>
      </c>
      <c r="BW94" s="107">
        <v>0</v>
      </c>
      <c r="BX94" s="107">
        <v>0</v>
      </c>
      <c r="BY94" s="107">
        <v>0</v>
      </c>
      <c r="BZ94" s="107">
        <v>0</v>
      </c>
      <c r="CA94" s="107">
        <v>0</v>
      </c>
      <c r="CB94" s="107">
        <v>0</v>
      </c>
      <c r="CC94" s="107">
        <v>0</v>
      </c>
      <c r="CD94" s="107">
        <v>0</v>
      </c>
      <c r="CE94" s="107">
        <v>0</v>
      </c>
      <c r="CF94" s="107">
        <v>0</v>
      </c>
      <c r="CG94" s="107"/>
      <c r="CH94" s="107"/>
      <c r="CI94" s="118">
        <v>0</v>
      </c>
      <c r="CJ94" s="119">
        <v>0</v>
      </c>
      <c r="CK94" s="120" t="s">
        <v>176</v>
      </c>
      <c r="CL94" s="121" t="s">
        <v>176</v>
      </c>
      <c r="CN94" s="122">
        <v>0</v>
      </c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T94" s="113">
        <v>0</v>
      </c>
      <c r="FY94" s="5"/>
    </row>
    <row r="95" spans="1:181">
      <c r="A95" s="114"/>
      <c r="B95" s="100" t="s">
        <v>90</v>
      </c>
      <c r="C95" s="100" t="s">
        <v>90</v>
      </c>
      <c r="D95" s="100" t="s">
        <v>90</v>
      </c>
      <c r="E95" s="115" t="s">
        <v>90</v>
      </c>
      <c r="F95" s="124" t="s">
        <v>90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17">
        <v>0</v>
      </c>
      <c r="AN95" s="117"/>
      <c r="AO95" s="117"/>
      <c r="AP95" s="117"/>
      <c r="AQ95" s="117"/>
      <c r="AR95" s="117"/>
      <c r="AS95" s="117"/>
      <c r="AT95" s="117"/>
      <c r="AU95" s="107">
        <v>0</v>
      </c>
      <c r="AV95" s="107">
        <v>0</v>
      </c>
      <c r="AW95" s="107">
        <v>0</v>
      </c>
      <c r="AX95" s="107">
        <v>0</v>
      </c>
      <c r="AY95" s="107">
        <v>0</v>
      </c>
      <c r="AZ95" s="107">
        <v>0</v>
      </c>
      <c r="BA95" s="107">
        <v>0</v>
      </c>
      <c r="BB95" s="107">
        <v>0</v>
      </c>
      <c r="BC95" s="107">
        <v>0</v>
      </c>
      <c r="BD95" s="107">
        <v>0</v>
      </c>
      <c r="BE95" s="107">
        <v>0</v>
      </c>
      <c r="BF95" s="107">
        <v>0</v>
      </c>
      <c r="BG95" s="107">
        <v>0</v>
      </c>
      <c r="BH95" s="107">
        <v>0</v>
      </c>
      <c r="BI95" s="107">
        <v>0</v>
      </c>
      <c r="BJ95" s="107">
        <v>0</v>
      </c>
      <c r="BK95" s="107">
        <v>0</v>
      </c>
      <c r="BL95" s="107">
        <v>0</v>
      </c>
      <c r="BM95" s="107">
        <v>0</v>
      </c>
      <c r="BN95" s="107">
        <v>0</v>
      </c>
      <c r="BO95" s="107">
        <v>0</v>
      </c>
      <c r="BP95" s="107">
        <v>0</v>
      </c>
      <c r="BQ95" s="107">
        <v>0</v>
      </c>
      <c r="BR95" s="107">
        <v>0</v>
      </c>
      <c r="BS95" s="107">
        <v>0</v>
      </c>
      <c r="BT95" s="107">
        <v>0</v>
      </c>
      <c r="BU95" s="107">
        <v>0</v>
      </c>
      <c r="BV95" s="107">
        <v>0</v>
      </c>
      <c r="BW95" s="107">
        <v>0</v>
      </c>
      <c r="BX95" s="107">
        <v>0</v>
      </c>
      <c r="BY95" s="107">
        <v>0</v>
      </c>
      <c r="BZ95" s="107">
        <v>0</v>
      </c>
      <c r="CA95" s="107">
        <v>0</v>
      </c>
      <c r="CB95" s="107">
        <v>0</v>
      </c>
      <c r="CC95" s="107">
        <v>0</v>
      </c>
      <c r="CD95" s="107">
        <v>0</v>
      </c>
      <c r="CE95" s="107">
        <v>0</v>
      </c>
      <c r="CF95" s="107">
        <v>0</v>
      </c>
      <c r="CG95" s="107"/>
      <c r="CH95" s="107"/>
      <c r="CI95" s="118">
        <v>0</v>
      </c>
      <c r="CJ95" s="119">
        <v>0</v>
      </c>
      <c r="CK95" s="120" t="s">
        <v>176</v>
      </c>
      <c r="CL95" s="121" t="s">
        <v>176</v>
      </c>
      <c r="CN95" s="122">
        <v>0</v>
      </c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T95" s="113">
        <v>0</v>
      </c>
      <c r="FY95" s="5"/>
    </row>
    <row r="96" spans="1:181">
      <c r="A96" s="114"/>
      <c r="B96" s="100" t="s">
        <v>90</v>
      </c>
      <c r="C96" s="100" t="s">
        <v>90</v>
      </c>
      <c r="D96" s="100" t="s">
        <v>90</v>
      </c>
      <c r="E96" s="115" t="s">
        <v>90</v>
      </c>
      <c r="F96" s="124" t="s">
        <v>90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05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17">
        <v>0</v>
      </c>
      <c r="AN96" s="117"/>
      <c r="AO96" s="117"/>
      <c r="AP96" s="117"/>
      <c r="AQ96" s="117"/>
      <c r="AR96" s="117"/>
      <c r="AS96" s="117"/>
      <c r="AT96" s="117"/>
      <c r="AU96" s="107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7">
        <v>0</v>
      </c>
      <c r="BB96" s="107">
        <v>0</v>
      </c>
      <c r="BC96" s="107">
        <v>0</v>
      </c>
      <c r="BD96" s="107">
        <v>0</v>
      </c>
      <c r="BE96" s="107">
        <v>0</v>
      </c>
      <c r="BF96" s="107">
        <v>0</v>
      </c>
      <c r="BG96" s="107">
        <v>0</v>
      </c>
      <c r="BH96" s="107">
        <v>0</v>
      </c>
      <c r="BI96" s="107">
        <v>0</v>
      </c>
      <c r="BJ96" s="107">
        <v>0</v>
      </c>
      <c r="BK96" s="107">
        <v>0</v>
      </c>
      <c r="BL96" s="107">
        <v>0</v>
      </c>
      <c r="BM96" s="107">
        <v>0</v>
      </c>
      <c r="BN96" s="107">
        <v>0</v>
      </c>
      <c r="BO96" s="107">
        <v>0</v>
      </c>
      <c r="BP96" s="107">
        <v>0</v>
      </c>
      <c r="BQ96" s="107">
        <v>0</v>
      </c>
      <c r="BR96" s="107">
        <v>0</v>
      </c>
      <c r="BS96" s="107">
        <v>0</v>
      </c>
      <c r="BT96" s="107">
        <v>0</v>
      </c>
      <c r="BU96" s="107">
        <v>0</v>
      </c>
      <c r="BV96" s="107">
        <v>0</v>
      </c>
      <c r="BW96" s="107">
        <v>0</v>
      </c>
      <c r="BX96" s="107">
        <v>0</v>
      </c>
      <c r="BY96" s="107">
        <v>0</v>
      </c>
      <c r="BZ96" s="107">
        <v>0</v>
      </c>
      <c r="CA96" s="107">
        <v>0</v>
      </c>
      <c r="CB96" s="107">
        <v>0</v>
      </c>
      <c r="CC96" s="107">
        <v>0</v>
      </c>
      <c r="CD96" s="107">
        <v>0</v>
      </c>
      <c r="CE96" s="107">
        <v>0</v>
      </c>
      <c r="CF96" s="107">
        <v>0</v>
      </c>
      <c r="CG96" s="107"/>
      <c r="CH96" s="107"/>
      <c r="CI96" s="118">
        <v>0</v>
      </c>
      <c r="CJ96" s="119">
        <v>0</v>
      </c>
      <c r="CK96" s="120" t="s">
        <v>176</v>
      </c>
      <c r="CL96" s="121" t="s">
        <v>176</v>
      </c>
      <c r="CN96" s="122">
        <v>0</v>
      </c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T96" s="113">
        <v>0</v>
      </c>
      <c r="FY96" s="5"/>
    </row>
    <row r="97" spans="1:181">
      <c r="A97" s="114"/>
      <c r="B97" s="100" t="s">
        <v>90</v>
      </c>
      <c r="C97" s="100" t="s">
        <v>90</v>
      </c>
      <c r="D97" s="100" t="s">
        <v>90</v>
      </c>
      <c r="E97" s="115" t="s">
        <v>90</v>
      </c>
      <c r="F97" s="124" t="s">
        <v>90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17">
        <v>0</v>
      </c>
      <c r="AN97" s="117"/>
      <c r="AO97" s="117"/>
      <c r="AP97" s="117"/>
      <c r="AQ97" s="117"/>
      <c r="AR97" s="117"/>
      <c r="AS97" s="117"/>
      <c r="AT97" s="117"/>
      <c r="AU97" s="107">
        <v>0</v>
      </c>
      <c r="AV97" s="107">
        <v>0</v>
      </c>
      <c r="AW97" s="107">
        <v>0</v>
      </c>
      <c r="AX97" s="107">
        <v>0</v>
      </c>
      <c r="AY97" s="107">
        <v>0</v>
      </c>
      <c r="AZ97" s="107">
        <v>0</v>
      </c>
      <c r="BA97" s="107">
        <v>0</v>
      </c>
      <c r="BB97" s="107">
        <v>0</v>
      </c>
      <c r="BC97" s="107">
        <v>0</v>
      </c>
      <c r="BD97" s="107">
        <v>0</v>
      </c>
      <c r="BE97" s="107">
        <v>0</v>
      </c>
      <c r="BF97" s="107">
        <v>0</v>
      </c>
      <c r="BG97" s="107">
        <v>0</v>
      </c>
      <c r="BH97" s="107">
        <v>0</v>
      </c>
      <c r="BI97" s="107">
        <v>0</v>
      </c>
      <c r="BJ97" s="107">
        <v>0</v>
      </c>
      <c r="BK97" s="107">
        <v>0</v>
      </c>
      <c r="BL97" s="107">
        <v>0</v>
      </c>
      <c r="BM97" s="107">
        <v>0</v>
      </c>
      <c r="BN97" s="107">
        <v>0</v>
      </c>
      <c r="BO97" s="107">
        <v>0</v>
      </c>
      <c r="BP97" s="107">
        <v>0</v>
      </c>
      <c r="BQ97" s="107">
        <v>0</v>
      </c>
      <c r="BR97" s="107">
        <v>0</v>
      </c>
      <c r="BS97" s="107">
        <v>0</v>
      </c>
      <c r="BT97" s="107">
        <v>0</v>
      </c>
      <c r="BU97" s="107">
        <v>0</v>
      </c>
      <c r="BV97" s="107">
        <v>0</v>
      </c>
      <c r="BW97" s="107">
        <v>0</v>
      </c>
      <c r="BX97" s="107">
        <v>0</v>
      </c>
      <c r="BY97" s="107">
        <v>0</v>
      </c>
      <c r="BZ97" s="107">
        <v>0</v>
      </c>
      <c r="CA97" s="107">
        <v>0</v>
      </c>
      <c r="CB97" s="107">
        <v>0</v>
      </c>
      <c r="CC97" s="107">
        <v>0</v>
      </c>
      <c r="CD97" s="107">
        <v>0</v>
      </c>
      <c r="CE97" s="107">
        <v>0</v>
      </c>
      <c r="CF97" s="107">
        <v>0</v>
      </c>
      <c r="CG97" s="107"/>
      <c r="CH97" s="107"/>
      <c r="CI97" s="118">
        <v>0</v>
      </c>
      <c r="CJ97" s="119">
        <v>0</v>
      </c>
      <c r="CK97" s="120" t="s">
        <v>176</v>
      </c>
      <c r="CL97" s="121" t="s">
        <v>176</v>
      </c>
      <c r="CN97" s="122">
        <v>0</v>
      </c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T97" s="113">
        <v>0</v>
      </c>
      <c r="FY97" s="5"/>
    </row>
    <row r="98" spans="1:181">
      <c r="A98" s="114"/>
      <c r="B98" s="100" t="s">
        <v>90</v>
      </c>
      <c r="C98" s="100" t="s">
        <v>90</v>
      </c>
      <c r="D98" s="100" t="s">
        <v>90</v>
      </c>
      <c r="E98" s="115" t="s">
        <v>90</v>
      </c>
      <c r="F98" s="124" t="s">
        <v>90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5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117">
        <v>0</v>
      </c>
      <c r="AN98" s="117"/>
      <c r="AO98" s="117"/>
      <c r="AP98" s="117"/>
      <c r="AQ98" s="117"/>
      <c r="AR98" s="117"/>
      <c r="AS98" s="117"/>
      <c r="AT98" s="117"/>
      <c r="AU98" s="107">
        <v>0</v>
      </c>
      <c r="AV98" s="107">
        <v>0</v>
      </c>
      <c r="AW98" s="107">
        <v>0</v>
      </c>
      <c r="AX98" s="107">
        <v>0</v>
      </c>
      <c r="AY98" s="107">
        <v>0</v>
      </c>
      <c r="AZ98" s="107">
        <v>0</v>
      </c>
      <c r="BA98" s="107">
        <v>0</v>
      </c>
      <c r="BB98" s="107">
        <v>0</v>
      </c>
      <c r="BC98" s="107">
        <v>0</v>
      </c>
      <c r="BD98" s="107">
        <v>0</v>
      </c>
      <c r="BE98" s="107">
        <v>0</v>
      </c>
      <c r="BF98" s="107">
        <v>0</v>
      </c>
      <c r="BG98" s="107">
        <v>0</v>
      </c>
      <c r="BH98" s="107">
        <v>0</v>
      </c>
      <c r="BI98" s="107">
        <v>0</v>
      </c>
      <c r="BJ98" s="107">
        <v>0</v>
      </c>
      <c r="BK98" s="107">
        <v>0</v>
      </c>
      <c r="BL98" s="107">
        <v>0</v>
      </c>
      <c r="BM98" s="107">
        <v>0</v>
      </c>
      <c r="BN98" s="107">
        <v>0</v>
      </c>
      <c r="BO98" s="107">
        <v>0</v>
      </c>
      <c r="BP98" s="107">
        <v>0</v>
      </c>
      <c r="BQ98" s="107">
        <v>0</v>
      </c>
      <c r="BR98" s="107">
        <v>0</v>
      </c>
      <c r="BS98" s="107">
        <v>0</v>
      </c>
      <c r="BT98" s="107">
        <v>0</v>
      </c>
      <c r="BU98" s="107">
        <v>0</v>
      </c>
      <c r="BV98" s="107">
        <v>0</v>
      </c>
      <c r="BW98" s="107">
        <v>0</v>
      </c>
      <c r="BX98" s="107">
        <v>0</v>
      </c>
      <c r="BY98" s="107">
        <v>0</v>
      </c>
      <c r="BZ98" s="107">
        <v>0</v>
      </c>
      <c r="CA98" s="107">
        <v>0</v>
      </c>
      <c r="CB98" s="107">
        <v>0</v>
      </c>
      <c r="CC98" s="107">
        <v>0</v>
      </c>
      <c r="CD98" s="107">
        <v>0</v>
      </c>
      <c r="CE98" s="107">
        <v>0</v>
      </c>
      <c r="CF98" s="107">
        <v>0</v>
      </c>
      <c r="CG98" s="107"/>
      <c r="CH98" s="107"/>
      <c r="CI98" s="118">
        <v>0</v>
      </c>
      <c r="CJ98" s="119">
        <v>0</v>
      </c>
      <c r="CK98" s="120" t="s">
        <v>176</v>
      </c>
      <c r="CL98" s="121" t="s">
        <v>176</v>
      </c>
      <c r="CN98" s="122">
        <v>0</v>
      </c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T98" s="113">
        <v>0</v>
      </c>
      <c r="FY98" s="5"/>
    </row>
    <row r="99" spans="1:181">
      <c r="A99" s="114"/>
      <c r="B99" s="100" t="s">
        <v>90</v>
      </c>
      <c r="C99" s="100" t="s">
        <v>90</v>
      </c>
      <c r="D99" s="100" t="s">
        <v>90</v>
      </c>
      <c r="E99" s="115" t="s">
        <v>90</v>
      </c>
      <c r="F99" s="124" t="s">
        <v>90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117">
        <v>0</v>
      </c>
      <c r="AN99" s="117"/>
      <c r="AO99" s="117"/>
      <c r="AP99" s="117"/>
      <c r="AQ99" s="117"/>
      <c r="AR99" s="117"/>
      <c r="AS99" s="117"/>
      <c r="AT99" s="117"/>
      <c r="AU99" s="107">
        <v>0</v>
      </c>
      <c r="AV99" s="107">
        <v>0</v>
      </c>
      <c r="AW99" s="107">
        <v>0</v>
      </c>
      <c r="AX99" s="107">
        <v>0</v>
      </c>
      <c r="AY99" s="107">
        <v>0</v>
      </c>
      <c r="AZ99" s="107">
        <v>0</v>
      </c>
      <c r="BA99" s="107">
        <v>0</v>
      </c>
      <c r="BB99" s="107">
        <v>0</v>
      </c>
      <c r="BC99" s="107">
        <v>0</v>
      </c>
      <c r="BD99" s="107">
        <v>0</v>
      </c>
      <c r="BE99" s="107">
        <v>0</v>
      </c>
      <c r="BF99" s="107">
        <v>0</v>
      </c>
      <c r="BG99" s="107">
        <v>0</v>
      </c>
      <c r="BH99" s="107">
        <v>0</v>
      </c>
      <c r="BI99" s="107">
        <v>0</v>
      </c>
      <c r="BJ99" s="107">
        <v>0</v>
      </c>
      <c r="BK99" s="107">
        <v>0</v>
      </c>
      <c r="BL99" s="107">
        <v>0</v>
      </c>
      <c r="BM99" s="107">
        <v>0</v>
      </c>
      <c r="BN99" s="107">
        <v>0</v>
      </c>
      <c r="BO99" s="107">
        <v>0</v>
      </c>
      <c r="BP99" s="107">
        <v>0</v>
      </c>
      <c r="BQ99" s="107">
        <v>0</v>
      </c>
      <c r="BR99" s="107">
        <v>0</v>
      </c>
      <c r="BS99" s="107">
        <v>0</v>
      </c>
      <c r="BT99" s="107">
        <v>0</v>
      </c>
      <c r="BU99" s="107">
        <v>0</v>
      </c>
      <c r="BV99" s="107">
        <v>0</v>
      </c>
      <c r="BW99" s="107">
        <v>0</v>
      </c>
      <c r="BX99" s="107">
        <v>0</v>
      </c>
      <c r="BY99" s="107">
        <v>0</v>
      </c>
      <c r="BZ99" s="107">
        <v>0</v>
      </c>
      <c r="CA99" s="107">
        <v>0</v>
      </c>
      <c r="CB99" s="107">
        <v>0</v>
      </c>
      <c r="CC99" s="107">
        <v>0</v>
      </c>
      <c r="CD99" s="107">
        <v>0</v>
      </c>
      <c r="CE99" s="107">
        <v>0</v>
      </c>
      <c r="CF99" s="107">
        <v>0</v>
      </c>
      <c r="CG99" s="107"/>
      <c r="CH99" s="107"/>
      <c r="CI99" s="118">
        <v>0</v>
      </c>
      <c r="CJ99" s="119">
        <v>0</v>
      </c>
      <c r="CK99" s="120" t="s">
        <v>176</v>
      </c>
      <c r="CL99" s="121" t="s">
        <v>176</v>
      </c>
      <c r="CN99" s="122">
        <v>0</v>
      </c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T99" s="113">
        <v>0</v>
      </c>
      <c r="FY99" s="5"/>
    </row>
    <row r="100" spans="1:181">
      <c r="A100" s="114"/>
      <c r="B100" s="100" t="s">
        <v>90</v>
      </c>
      <c r="C100" s="100" t="s">
        <v>90</v>
      </c>
      <c r="D100" s="100" t="s">
        <v>90</v>
      </c>
      <c r="E100" s="115" t="s">
        <v>90</v>
      </c>
      <c r="F100" s="124" t="s">
        <v>90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17">
        <v>0</v>
      </c>
      <c r="AN100" s="117"/>
      <c r="AO100" s="117"/>
      <c r="AP100" s="117"/>
      <c r="AQ100" s="117"/>
      <c r="AR100" s="117"/>
      <c r="AS100" s="117"/>
      <c r="AT100" s="117"/>
      <c r="AU100" s="107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7">
        <v>0</v>
      </c>
      <c r="BB100" s="107">
        <v>0</v>
      </c>
      <c r="BC100" s="107">
        <v>0</v>
      </c>
      <c r="BD100" s="107">
        <v>0</v>
      </c>
      <c r="BE100" s="107">
        <v>0</v>
      </c>
      <c r="BF100" s="107">
        <v>0</v>
      </c>
      <c r="BG100" s="107">
        <v>0</v>
      </c>
      <c r="BH100" s="107">
        <v>0</v>
      </c>
      <c r="BI100" s="107">
        <v>0</v>
      </c>
      <c r="BJ100" s="107">
        <v>0</v>
      </c>
      <c r="BK100" s="107">
        <v>0</v>
      </c>
      <c r="BL100" s="107">
        <v>0</v>
      </c>
      <c r="BM100" s="107">
        <v>0</v>
      </c>
      <c r="BN100" s="107">
        <v>0</v>
      </c>
      <c r="BO100" s="107">
        <v>0</v>
      </c>
      <c r="BP100" s="107">
        <v>0</v>
      </c>
      <c r="BQ100" s="107">
        <v>0</v>
      </c>
      <c r="BR100" s="107">
        <v>0</v>
      </c>
      <c r="BS100" s="107">
        <v>0</v>
      </c>
      <c r="BT100" s="107">
        <v>0</v>
      </c>
      <c r="BU100" s="107">
        <v>0</v>
      </c>
      <c r="BV100" s="107">
        <v>0</v>
      </c>
      <c r="BW100" s="107">
        <v>0</v>
      </c>
      <c r="BX100" s="107">
        <v>0</v>
      </c>
      <c r="BY100" s="107">
        <v>0</v>
      </c>
      <c r="BZ100" s="107">
        <v>0</v>
      </c>
      <c r="CA100" s="107">
        <v>0</v>
      </c>
      <c r="CB100" s="107">
        <v>0</v>
      </c>
      <c r="CC100" s="107">
        <v>0</v>
      </c>
      <c r="CD100" s="107">
        <v>0</v>
      </c>
      <c r="CE100" s="107">
        <v>0</v>
      </c>
      <c r="CF100" s="107">
        <v>0</v>
      </c>
      <c r="CG100" s="107"/>
      <c r="CH100" s="107"/>
      <c r="CI100" s="118">
        <v>0</v>
      </c>
      <c r="CJ100" s="119">
        <v>0</v>
      </c>
      <c r="CK100" s="120" t="s">
        <v>176</v>
      </c>
      <c r="CL100" s="121" t="s">
        <v>176</v>
      </c>
      <c r="CN100" s="122">
        <v>0</v>
      </c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T100" s="113">
        <v>0</v>
      </c>
      <c r="FY100" s="5"/>
    </row>
    <row r="101" spans="1:181">
      <c r="A101" s="114"/>
      <c r="B101" s="100" t="s">
        <v>90</v>
      </c>
      <c r="C101" s="100" t="s">
        <v>90</v>
      </c>
      <c r="D101" s="100" t="s">
        <v>90</v>
      </c>
      <c r="E101" s="115" t="s">
        <v>90</v>
      </c>
      <c r="F101" s="124" t="s">
        <v>90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05">
        <v>0</v>
      </c>
      <c r="AG101" s="105">
        <v>0</v>
      </c>
      <c r="AH101" s="105">
        <v>0</v>
      </c>
      <c r="AI101" s="105">
        <v>0</v>
      </c>
      <c r="AJ101" s="105">
        <v>0</v>
      </c>
      <c r="AK101" s="105">
        <v>0</v>
      </c>
      <c r="AL101" s="105">
        <v>0</v>
      </c>
      <c r="AM101" s="117">
        <v>0</v>
      </c>
      <c r="AN101" s="117"/>
      <c r="AO101" s="117"/>
      <c r="AP101" s="117"/>
      <c r="AQ101" s="117"/>
      <c r="AR101" s="117"/>
      <c r="AS101" s="117"/>
      <c r="AT101" s="117"/>
      <c r="AU101" s="107">
        <v>0</v>
      </c>
      <c r="AV101" s="107">
        <v>0</v>
      </c>
      <c r="AW101" s="107">
        <v>0</v>
      </c>
      <c r="AX101" s="107">
        <v>0</v>
      </c>
      <c r="AY101" s="107">
        <v>0</v>
      </c>
      <c r="AZ101" s="107">
        <v>0</v>
      </c>
      <c r="BA101" s="107">
        <v>0</v>
      </c>
      <c r="BB101" s="107">
        <v>0</v>
      </c>
      <c r="BC101" s="107">
        <v>0</v>
      </c>
      <c r="BD101" s="107">
        <v>0</v>
      </c>
      <c r="BE101" s="107">
        <v>0</v>
      </c>
      <c r="BF101" s="107">
        <v>0</v>
      </c>
      <c r="BG101" s="107">
        <v>0</v>
      </c>
      <c r="BH101" s="107">
        <v>0</v>
      </c>
      <c r="BI101" s="107">
        <v>0</v>
      </c>
      <c r="BJ101" s="107">
        <v>0</v>
      </c>
      <c r="BK101" s="107">
        <v>0</v>
      </c>
      <c r="BL101" s="107">
        <v>0</v>
      </c>
      <c r="BM101" s="107">
        <v>0</v>
      </c>
      <c r="BN101" s="107">
        <v>0</v>
      </c>
      <c r="BO101" s="107">
        <v>0</v>
      </c>
      <c r="BP101" s="107">
        <v>0</v>
      </c>
      <c r="BQ101" s="107">
        <v>0</v>
      </c>
      <c r="BR101" s="107">
        <v>0</v>
      </c>
      <c r="BS101" s="107">
        <v>0</v>
      </c>
      <c r="BT101" s="107">
        <v>0</v>
      </c>
      <c r="BU101" s="107">
        <v>0</v>
      </c>
      <c r="BV101" s="107">
        <v>0</v>
      </c>
      <c r="BW101" s="107">
        <v>0</v>
      </c>
      <c r="BX101" s="107">
        <v>0</v>
      </c>
      <c r="BY101" s="107">
        <v>0</v>
      </c>
      <c r="BZ101" s="107">
        <v>0</v>
      </c>
      <c r="CA101" s="107">
        <v>0</v>
      </c>
      <c r="CB101" s="107">
        <v>0</v>
      </c>
      <c r="CC101" s="107">
        <v>0</v>
      </c>
      <c r="CD101" s="107">
        <v>0</v>
      </c>
      <c r="CE101" s="107">
        <v>0</v>
      </c>
      <c r="CF101" s="107">
        <v>0</v>
      </c>
      <c r="CG101" s="107"/>
      <c r="CH101" s="107"/>
      <c r="CI101" s="118">
        <v>0</v>
      </c>
      <c r="CJ101" s="119">
        <v>0</v>
      </c>
      <c r="CK101" s="120" t="s">
        <v>176</v>
      </c>
      <c r="CL101" s="121" t="s">
        <v>176</v>
      </c>
      <c r="CN101" s="122">
        <v>0</v>
      </c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T101" s="113">
        <v>0</v>
      </c>
      <c r="FY101" s="5"/>
    </row>
    <row r="102" spans="1:181">
      <c r="A102" s="114"/>
      <c r="B102" s="100" t="s">
        <v>90</v>
      </c>
      <c r="C102" s="100" t="s">
        <v>90</v>
      </c>
      <c r="D102" s="100" t="s">
        <v>90</v>
      </c>
      <c r="E102" s="115" t="s">
        <v>90</v>
      </c>
      <c r="F102" s="124" t="s">
        <v>90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17">
        <v>0</v>
      </c>
      <c r="AN102" s="117"/>
      <c r="AO102" s="117"/>
      <c r="AP102" s="117"/>
      <c r="AQ102" s="117"/>
      <c r="AR102" s="117"/>
      <c r="AS102" s="117"/>
      <c r="AT102" s="117"/>
      <c r="AU102" s="107">
        <v>0</v>
      </c>
      <c r="AV102" s="107">
        <v>0</v>
      </c>
      <c r="AW102" s="107">
        <v>0</v>
      </c>
      <c r="AX102" s="107">
        <v>0</v>
      </c>
      <c r="AY102" s="107">
        <v>0</v>
      </c>
      <c r="AZ102" s="107">
        <v>0</v>
      </c>
      <c r="BA102" s="107">
        <v>0</v>
      </c>
      <c r="BB102" s="107">
        <v>0</v>
      </c>
      <c r="BC102" s="107">
        <v>0</v>
      </c>
      <c r="BD102" s="107">
        <v>0</v>
      </c>
      <c r="BE102" s="107">
        <v>0</v>
      </c>
      <c r="BF102" s="107">
        <v>0</v>
      </c>
      <c r="BG102" s="107">
        <v>0</v>
      </c>
      <c r="BH102" s="107">
        <v>0</v>
      </c>
      <c r="BI102" s="107">
        <v>0</v>
      </c>
      <c r="BJ102" s="107">
        <v>0</v>
      </c>
      <c r="BK102" s="107">
        <v>0</v>
      </c>
      <c r="BL102" s="107">
        <v>0</v>
      </c>
      <c r="BM102" s="107">
        <v>0</v>
      </c>
      <c r="BN102" s="107">
        <v>0</v>
      </c>
      <c r="BO102" s="107">
        <v>0</v>
      </c>
      <c r="BP102" s="107">
        <v>0</v>
      </c>
      <c r="BQ102" s="107">
        <v>0</v>
      </c>
      <c r="BR102" s="107">
        <v>0</v>
      </c>
      <c r="BS102" s="107">
        <v>0</v>
      </c>
      <c r="BT102" s="107">
        <v>0</v>
      </c>
      <c r="BU102" s="107">
        <v>0</v>
      </c>
      <c r="BV102" s="107">
        <v>0</v>
      </c>
      <c r="BW102" s="107">
        <v>0</v>
      </c>
      <c r="BX102" s="107">
        <v>0</v>
      </c>
      <c r="BY102" s="107">
        <v>0</v>
      </c>
      <c r="BZ102" s="107">
        <v>0</v>
      </c>
      <c r="CA102" s="107">
        <v>0</v>
      </c>
      <c r="CB102" s="107">
        <v>0</v>
      </c>
      <c r="CC102" s="107">
        <v>0</v>
      </c>
      <c r="CD102" s="107">
        <v>0</v>
      </c>
      <c r="CE102" s="107">
        <v>0</v>
      </c>
      <c r="CF102" s="107">
        <v>0</v>
      </c>
      <c r="CG102" s="107"/>
      <c r="CH102" s="107"/>
      <c r="CI102" s="118">
        <v>0</v>
      </c>
      <c r="CJ102" s="119">
        <v>0</v>
      </c>
      <c r="CK102" s="120" t="s">
        <v>176</v>
      </c>
      <c r="CL102" s="121" t="s">
        <v>176</v>
      </c>
      <c r="CN102" s="122">
        <v>0</v>
      </c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T102" s="113">
        <v>0</v>
      </c>
      <c r="FY102" s="5"/>
    </row>
    <row r="103" spans="1:181">
      <c r="A103" s="114"/>
      <c r="B103" s="100" t="s">
        <v>90</v>
      </c>
      <c r="C103" s="100" t="s">
        <v>90</v>
      </c>
      <c r="D103" s="100" t="s">
        <v>90</v>
      </c>
      <c r="E103" s="115" t="s">
        <v>90</v>
      </c>
      <c r="F103" s="124" t="s">
        <v>90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05">
        <v>0</v>
      </c>
      <c r="AJ103" s="105">
        <v>0</v>
      </c>
      <c r="AK103" s="105">
        <v>0</v>
      </c>
      <c r="AL103" s="105">
        <v>0</v>
      </c>
      <c r="AM103" s="117">
        <v>0</v>
      </c>
      <c r="AN103" s="117"/>
      <c r="AO103" s="117"/>
      <c r="AP103" s="117"/>
      <c r="AQ103" s="117"/>
      <c r="AR103" s="117"/>
      <c r="AS103" s="117"/>
      <c r="AT103" s="117"/>
      <c r="AU103" s="107">
        <v>0</v>
      </c>
      <c r="AV103" s="107">
        <v>0</v>
      </c>
      <c r="AW103" s="107">
        <v>0</v>
      </c>
      <c r="AX103" s="107">
        <v>0</v>
      </c>
      <c r="AY103" s="107">
        <v>0</v>
      </c>
      <c r="AZ103" s="107">
        <v>0</v>
      </c>
      <c r="BA103" s="107">
        <v>0</v>
      </c>
      <c r="BB103" s="107">
        <v>0</v>
      </c>
      <c r="BC103" s="107">
        <v>0</v>
      </c>
      <c r="BD103" s="107">
        <v>0</v>
      </c>
      <c r="BE103" s="107">
        <v>0</v>
      </c>
      <c r="BF103" s="107">
        <v>0</v>
      </c>
      <c r="BG103" s="107">
        <v>0</v>
      </c>
      <c r="BH103" s="107">
        <v>0</v>
      </c>
      <c r="BI103" s="107">
        <v>0</v>
      </c>
      <c r="BJ103" s="107">
        <v>0</v>
      </c>
      <c r="BK103" s="107">
        <v>0</v>
      </c>
      <c r="BL103" s="107">
        <v>0</v>
      </c>
      <c r="BM103" s="107">
        <v>0</v>
      </c>
      <c r="BN103" s="107">
        <v>0</v>
      </c>
      <c r="BO103" s="107">
        <v>0</v>
      </c>
      <c r="BP103" s="107">
        <v>0</v>
      </c>
      <c r="BQ103" s="107">
        <v>0</v>
      </c>
      <c r="BR103" s="107">
        <v>0</v>
      </c>
      <c r="BS103" s="107">
        <v>0</v>
      </c>
      <c r="BT103" s="107">
        <v>0</v>
      </c>
      <c r="BU103" s="107">
        <v>0</v>
      </c>
      <c r="BV103" s="107">
        <v>0</v>
      </c>
      <c r="BW103" s="107">
        <v>0</v>
      </c>
      <c r="BX103" s="107">
        <v>0</v>
      </c>
      <c r="BY103" s="107">
        <v>0</v>
      </c>
      <c r="BZ103" s="107">
        <v>0</v>
      </c>
      <c r="CA103" s="107">
        <v>0</v>
      </c>
      <c r="CB103" s="107">
        <v>0</v>
      </c>
      <c r="CC103" s="107">
        <v>0</v>
      </c>
      <c r="CD103" s="107">
        <v>0</v>
      </c>
      <c r="CE103" s="107">
        <v>0</v>
      </c>
      <c r="CF103" s="107">
        <v>0</v>
      </c>
      <c r="CG103" s="107"/>
      <c r="CH103" s="107"/>
      <c r="CI103" s="118">
        <v>0</v>
      </c>
      <c r="CJ103" s="119">
        <v>0</v>
      </c>
      <c r="CK103" s="120" t="s">
        <v>176</v>
      </c>
      <c r="CL103" s="121" t="s">
        <v>176</v>
      </c>
      <c r="CN103" s="122">
        <v>0</v>
      </c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T103" s="113">
        <v>0</v>
      </c>
      <c r="FY103" s="5"/>
    </row>
    <row r="104" spans="1:181">
      <c r="A104" s="114"/>
      <c r="B104" s="100" t="s">
        <v>90</v>
      </c>
      <c r="C104" s="100" t="s">
        <v>90</v>
      </c>
      <c r="D104" s="100" t="s">
        <v>90</v>
      </c>
      <c r="E104" s="115" t="s">
        <v>90</v>
      </c>
      <c r="F104" s="124" t="s">
        <v>90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17">
        <v>0</v>
      </c>
      <c r="AN104" s="117"/>
      <c r="AO104" s="117"/>
      <c r="AP104" s="117"/>
      <c r="AQ104" s="117"/>
      <c r="AR104" s="117"/>
      <c r="AS104" s="117"/>
      <c r="AT104" s="117"/>
      <c r="AU104" s="107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7">
        <v>0</v>
      </c>
      <c r="BB104" s="107">
        <v>0</v>
      </c>
      <c r="BC104" s="107">
        <v>0</v>
      </c>
      <c r="BD104" s="107">
        <v>0</v>
      </c>
      <c r="BE104" s="107">
        <v>0</v>
      </c>
      <c r="BF104" s="107">
        <v>0</v>
      </c>
      <c r="BG104" s="107">
        <v>0</v>
      </c>
      <c r="BH104" s="107">
        <v>0</v>
      </c>
      <c r="BI104" s="107">
        <v>0</v>
      </c>
      <c r="BJ104" s="107">
        <v>0</v>
      </c>
      <c r="BK104" s="107">
        <v>0</v>
      </c>
      <c r="BL104" s="107">
        <v>0</v>
      </c>
      <c r="BM104" s="107">
        <v>0</v>
      </c>
      <c r="BN104" s="107">
        <v>0</v>
      </c>
      <c r="BO104" s="107">
        <v>0</v>
      </c>
      <c r="BP104" s="107">
        <v>0</v>
      </c>
      <c r="BQ104" s="107">
        <v>0</v>
      </c>
      <c r="BR104" s="107">
        <v>0</v>
      </c>
      <c r="BS104" s="107">
        <v>0</v>
      </c>
      <c r="BT104" s="107">
        <v>0</v>
      </c>
      <c r="BU104" s="107">
        <v>0</v>
      </c>
      <c r="BV104" s="107">
        <v>0</v>
      </c>
      <c r="BW104" s="107">
        <v>0</v>
      </c>
      <c r="BX104" s="107">
        <v>0</v>
      </c>
      <c r="BY104" s="107">
        <v>0</v>
      </c>
      <c r="BZ104" s="107">
        <v>0</v>
      </c>
      <c r="CA104" s="107">
        <v>0</v>
      </c>
      <c r="CB104" s="107">
        <v>0</v>
      </c>
      <c r="CC104" s="107">
        <v>0</v>
      </c>
      <c r="CD104" s="107">
        <v>0</v>
      </c>
      <c r="CE104" s="107">
        <v>0</v>
      </c>
      <c r="CF104" s="107">
        <v>0</v>
      </c>
      <c r="CG104" s="107"/>
      <c r="CH104" s="107"/>
      <c r="CI104" s="118">
        <v>0</v>
      </c>
      <c r="CJ104" s="119">
        <v>0</v>
      </c>
      <c r="CK104" s="120" t="s">
        <v>176</v>
      </c>
      <c r="CL104" s="121" t="s">
        <v>176</v>
      </c>
      <c r="CN104" s="122">
        <v>0</v>
      </c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T104" s="113">
        <v>0</v>
      </c>
      <c r="FY104" s="5"/>
    </row>
    <row r="105" spans="1:181">
      <c r="A105" s="114"/>
      <c r="B105" s="100" t="s">
        <v>90</v>
      </c>
      <c r="C105" s="100" t="s">
        <v>90</v>
      </c>
      <c r="D105" s="100" t="s">
        <v>90</v>
      </c>
      <c r="E105" s="115" t="s">
        <v>90</v>
      </c>
      <c r="F105" s="124" t="s">
        <v>90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117">
        <v>0</v>
      </c>
      <c r="AN105" s="117"/>
      <c r="AO105" s="117"/>
      <c r="AP105" s="117"/>
      <c r="AQ105" s="117"/>
      <c r="AR105" s="117"/>
      <c r="AS105" s="117"/>
      <c r="AT105" s="117"/>
      <c r="AU105" s="107">
        <v>0</v>
      </c>
      <c r="AV105" s="107">
        <v>0</v>
      </c>
      <c r="AW105" s="107">
        <v>0</v>
      </c>
      <c r="AX105" s="107">
        <v>0</v>
      </c>
      <c r="AY105" s="107">
        <v>0</v>
      </c>
      <c r="AZ105" s="107">
        <v>0</v>
      </c>
      <c r="BA105" s="107">
        <v>0</v>
      </c>
      <c r="BB105" s="107">
        <v>0</v>
      </c>
      <c r="BC105" s="107">
        <v>0</v>
      </c>
      <c r="BD105" s="107">
        <v>0</v>
      </c>
      <c r="BE105" s="107">
        <v>0</v>
      </c>
      <c r="BF105" s="107">
        <v>0</v>
      </c>
      <c r="BG105" s="107">
        <v>0</v>
      </c>
      <c r="BH105" s="107">
        <v>0</v>
      </c>
      <c r="BI105" s="107">
        <v>0</v>
      </c>
      <c r="BJ105" s="107">
        <v>0</v>
      </c>
      <c r="BK105" s="107">
        <v>0</v>
      </c>
      <c r="BL105" s="107">
        <v>0</v>
      </c>
      <c r="BM105" s="107">
        <v>0</v>
      </c>
      <c r="BN105" s="107">
        <v>0</v>
      </c>
      <c r="BO105" s="107">
        <v>0</v>
      </c>
      <c r="BP105" s="107">
        <v>0</v>
      </c>
      <c r="BQ105" s="107">
        <v>0</v>
      </c>
      <c r="BR105" s="107">
        <v>0</v>
      </c>
      <c r="BS105" s="107">
        <v>0</v>
      </c>
      <c r="BT105" s="107">
        <v>0</v>
      </c>
      <c r="BU105" s="107">
        <v>0</v>
      </c>
      <c r="BV105" s="107">
        <v>0</v>
      </c>
      <c r="BW105" s="107">
        <v>0</v>
      </c>
      <c r="BX105" s="107">
        <v>0</v>
      </c>
      <c r="BY105" s="107">
        <v>0</v>
      </c>
      <c r="BZ105" s="107">
        <v>0</v>
      </c>
      <c r="CA105" s="107">
        <v>0</v>
      </c>
      <c r="CB105" s="107">
        <v>0</v>
      </c>
      <c r="CC105" s="107">
        <v>0</v>
      </c>
      <c r="CD105" s="107">
        <v>0</v>
      </c>
      <c r="CE105" s="107">
        <v>0</v>
      </c>
      <c r="CF105" s="107">
        <v>0</v>
      </c>
      <c r="CG105" s="107"/>
      <c r="CH105" s="107"/>
      <c r="CI105" s="118">
        <v>0</v>
      </c>
      <c r="CJ105" s="119">
        <v>0</v>
      </c>
      <c r="CK105" s="120" t="s">
        <v>176</v>
      </c>
      <c r="CL105" s="121" t="s">
        <v>176</v>
      </c>
      <c r="CN105" s="122">
        <v>0</v>
      </c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T105" s="113">
        <v>0</v>
      </c>
      <c r="FY105" s="5"/>
    </row>
    <row r="106" spans="1:181">
      <c r="A106" s="114"/>
      <c r="B106" s="100" t="s">
        <v>90</v>
      </c>
      <c r="C106" s="100" t="s">
        <v>90</v>
      </c>
      <c r="D106" s="100" t="s">
        <v>90</v>
      </c>
      <c r="E106" s="115" t="s">
        <v>90</v>
      </c>
      <c r="F106" s="124" t="s">
        <v>90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05">
        <v>0</v>
      </c>
      <c r="AG106" s="105"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17">
        <v>0</v>
      </c>
      <c r="AN106" s="117"/>
      <c r="AO106" s="117"/>
      <c r="AP106" s="117"/>
      <c r="AQ106" s="117"/>
      <c r="AR106" s="117"/>
      <c r="AS106" s="117"/>
      <c r="AT106" s="117"/>
      <c r="AU106" s="107">
        <v>0</v>
      </c>
      <c r="AV106" s="107">
        <v>0</v>
      </c>
      <c r="AW106" s="107">
        <v>0</v>
      </c>
      <c r="AX106" s="107">
        <v>0</v>
      </c>
      <c r="AY106" s="107">
        <v>0</v>
      </c>
      <c r="AZ106" s="107">
        <v>0</v>
      </c>
      <c r="BA106" s="107">
        <v>0</v>
      </c>
      <c r="BB106" s="107">
        <v>0</v>
      </c>
      <c r="BC106" s="107">
        <v>0</v>
      </c>
      <c r="BD106" s="107">
        <v>0</v>
      </c>
      <c r="BE106" s="107">
        <v>0</v>
      </c>
      <c r="BF106" s="107">
        <v>0</v>
      </c>
      <c r="BG106" s="107">
        <v>0</v>
      </c>
      <c r="BH106" s="107">
        <v>0</v>
      </c>
      <c r="BI106" s="107">
        <v>0</v>
      </c>
      <c r="BJ106" s="107">
        <v>0</v>
      </c>
      <c r="BK106" s="107">
        <v>0</v>
      </c>
      <c r="BL106" s="107">
        <v>0</v>
      </c>
      <c r="BM106" s="107">
        <v>0</v>
      </c>
      <c r="BN106" s="107">
        <v>0</v>
      </c>
      <c r="BO106" s="107">
        <v>0</v>
      </c>
      <c r="BP106" s="107">
        <v>0</v>
      </c>
      <c r="BQ106" s="107">
        <v>0</v>
      </c>
      <c r="BR106" s="107">
        <v>0</v>
      </c>
      <c r="BS106" s="107">
        <v>0</v>
      </c>
      <c r="BT106" s="107">
        <v>0</v>
      </c>
      <c r="BU106" s="107">
        <v>0</v>
      </c>
      <c r="BV106" s="107">
        <v>0</v>
      </c>
      <c r="BW106" s="107">
        <v>0</v>
      </c>
      <c r="BX106" s="107">
        <v>0</v>
      </c>
      <c r="BY106" s="107">
        <v>0</v>
      </c>
      <c r="BZ106" s="107">
        <v>0</v>
      </c>
      <c r="CA106" s="107">
        <v>0</v>
      </c>
      <c r="CB106" s="107">
        <v>0</v>
      </c>
      <c r="CC106" s="107">
        <v>0</v>
      </c>
      <c r="CD106" s="107">
        <v>0</v>
      </c>
      <c r="CE106" s="107">
        <v>0</v>
      </c>
      <c r="CF106" s="107">
        <v>0</v>
      </c>
      <c r="CG106" s="107"/>
      <c r="CH106" s="107"/>
      <c r="CI106" s="118">
        <v>0</v>
      </c>
      <c r="CJ106" s="119">
        <v>0</v>
      </c>
      <c r="CK106" s="120" t="s">
        <v>176</v>
      </c>
      <c r="CL106" s="121" t="s">
        <v>176</v>
      </c>
      <c r="CN106" s="122">
        <v>0</v>
      </c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T106" s="113">
        <v>0</v>
      </c>
      <c r="FY106" s="5"/>
    </row>
    <row r="107" spans="1:181">
      <c r="A107" s="114"/>
      <c r="B107" s="100" t="s">
        <v>90</v>
      </c>
      <c r="C107" s="100" t="s">
        <v>90</v>
      </c>
      <c r="D107" s="100" t="s">
        <v>90</v>
      </c>
      <c r="E107" s="115" t="s">
        <v>90</v>
      </c>
      <c r="F107" s="124" t="s">
        <v>90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05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17">
        <v>0</v>
      </c>
      <c r="AN107" s="117"/>
      <c r="AO107" s="117"/>
      <c r="AP107" s="117"/>
      <c r="AQ107" s="117"/>
      <c r="AR107" s="117"/>
      <c r="AS107" s="117"/>
      <c r="AT107" s="117"/>
      <c r="AU107" s="107">
        <v>0</v>
      </c>
      <c r="AV107" s="107">
        <v>0</v>
      </c>
      <c r="AW107" s="107">
        <v>0</v>
      </c>
      <c r="AX107" s="107">
        <v>0</v>
      </c>
      <c r="AY107" s="107">
        <v>0</v>
      </c>
      <c r="AZ107" s="107">
        <v>0</v>
      </c>
      <c r="BA107" s="107">
        <v>0</v>
      </c>
      <c r="BB107" s="107">
        <v>0</v>
      </c>
      <c r="BC107" s="107">
        <v>0</v>
      </c>
      <c r="BD107" s="107">
        <v>0</v>
      </c>
      <c r="BE107" s="107">
        <v>0</v>
      </c>
      <c r="BF107" s="107">
        <v>0</v>
      </c>
      <c r="BG107" s="107">
        <v>0</v>
      </c>
      <c r="BH107" s="107">
        <v>0</v>
      </c>
      <c r="BI107" s="107">
        <v>0</v>
      </c>
      <c r="BJ107" s="107">
        <v>0</v>
      </c>
      <c r="BK107" s="107">
        <v>0</v>
      </c>
      <c r="BL107" s="107">
        <v>0</v>
      </c>
      <c r="BM107" s="107">
        <v>0</v>
      </c>
      <c r="BN107" s="107">
        <v>0</v>
      </c>
      <c r="BO107" s="107">
        <v>0</v>
      </c>
      <c r="BP107" s="107">
        <v>0</v>
      </c>
      <c r="BQ107" s="107">
        <v>0</v>
      </c>
      <c r="BR107" s="107">
        <v>0</v>
      </c>
      <c r="BS107" s="107">
        <v>0</v>
      </c>
      <c r="BT107" s="107">
        <v>0</v>
      </c>
      <c r="BU107" s="107">
        <v>0</v>
      </c>
      <c r="BV107" s="107">
        <v>0</v>
      </c>
      <c r="BW107" s="107">
        <v>0</v>
      </c>
      <c r="BX107" s="107">
        <v>0</v>
      </c>
      <c r="BY107" s="107">
        <v>0</v>
      </c>
      <c r="BZ107" s="107">
        <v>0</v>
      </c>
      <c r="CA107" s="107">
        <v>0</v>
      </c>
      <c r="CB107" s="107">
        <v>0</v>
      </c>
      <c r="CC107" s="107">
        <v>0</v>
      </c>
      <c r="CD107" s="107">
        <v>0</v>
      </c>
      <c r="CE107" s="107">
        <v>0</v>
      </c>
      <c r="CF107" s="107">
        <v>0</v>
      </c>
      <c r="CG107" s="107"/>
      <c r="CH107" s="107"/>
      <c r="CI107" s="118">
        <v>0</v>
      </c>
      <c r="CJ107" s="119">
        <v>0</v>
      </c>
      <c r="CK107" s="120" t="s">
        <v>176</v>
      </c>
      <c r="CL107" s="121" t="s">
        <v>176</v>
      </c>
      <c r="CN107" s="122">
        <v>0</v>
      </c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T107" s="113">
        <v>0</v>
      </c>
      <c r="FY107" s="5"/>
    </row>
    <row r="108" spans="1:181">
      <c r="A108" s="114"/>
      <c r="B108" s="100" t="s">
        <v>90</v>
      </c>
      <c r="C108" s="100" t="s">
        <v>90</v>
      </c>
      <c r="D108" s="100" t="s">
        <v>90</v>
      </c>
      <c r="E108" s="115" t="s">
        <v>90</v>
      </c>
      <c r="F108" s="124" t="s">
        <v>90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17">
        <v>0</v>
      </c>
      <c r="AN108" s="117"/>
      <c r="AO108" s="117"/>
      <c r="AP108" s="117"/>
      <c r="AQ108" s="117"/>
      <c r="AR108" s="117"/>
      <c r="AS108" s="117"/>
      <c r="AT108" s="117"/>
      <c r="AU108" s="107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7">
        <v>0</v>
      </c>
      <c r="BB108" s="107">
        <v>0</v>
      </c>
      <c r="BC108" s="107">
        <v>0</v>
      </c>
      <c r="BD108" s="107">
        <v>0</v>
      </c>
      <c r="BE108" s="107">
        <v>0</v>
      </c>
      <c r="BF108" s="107">
        <v>0</v>
      </c>
      <c r="BG108" s="107">
        <v>0</v>
      </c>
      <c r="BH108" s="107">
        <v>0</v>
      </c>
      <c r="BI108" s="107">
        <v>0</v>
      </c>
      <c r="BJ108" s="107">
        <v>0</v>
      </c>
      <c r="BK108" s="107">
        <v>0</v>
      </c>
      <c r="BL108" s="107">
        <v>0</v>
      </c>
      <c r="BM108" s="107">
        <v>0</v>
      </c>
      <c r="BN108" s="107">
        <v>0</v>
      </c>
      <c r="BO108" s="107">
        <v>0</v>
      </c>
      <c r="BP108" s="107">
        <v>0</v>
      </c>
      <c r="BQ108" s="107">
        <v>0</v>
      </c>
      <c r="BR108" s="107">
        <v>0</v>
      </c>
      <c r="BS108" s="107">
        <v>0</v>
      </c>
      <c r="BT108" s="107">
        <v>0</v>
      </c>
      <c r="BU108" s="107">
        <v>0</v>
      </c>
      <c r="BV108" s="107">
        <v>0</v>
      </c>
      <c r="BW108" s="107">
        <v>0</v>
      </c>
      <c r="BX108" s="107">
        <v>0</v>
      </c>
      <c r="BY108" s="107">
        <v>0</v>
      </c>
      <c r="BZ108" s="107">
        <v>0</v>
      </c>
      <c r="CA108" s="107">
        <v>0</v>
      </c>
      <c r="CB108" s="107">
        <v>0</v>
      </c>
      <c r="CC108" s="107">
        <v>0</v>
      </c>
      <c r="CD108" s="107">
        <v>0</v>
      </c>
      <c r="CE108" s="107">
        <v>0</v>
      </c>
      <c r="CF108" s="107">
        <v>0</v>
      </c>
      <c r="CG108" s="107"/>
      <c r="CH108" s="107"/>
      <c r="CI108" s="118">
        <v>0</v>
      </c>
      <c r="CJ108" s="119">
        <v>0</v>
      </c>
      <c r="CK108" s="120" t="s">
        <v>176</v>
      </c>
      <c r="CL108" s="121" t="s">
        <v>176</v>
      </c>
      <c r="CN108" s="122">
        <v>0</v>
      </c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T108" s="113">
        <v>0</v>
      </c>
      <c r="FY108" s="5"/>
    </row>
    <row r="109" spans="1:181">
      <c r="A109" s="114"/>
      <c r="B109" s="100" t="s">
        <v>90</v>
      </c>
      <c r="C109" s="100" t="s">
        <v>90</v>
      </c>
      <c r="D109" s="100" t="s">
        <v>90</v>
      </c>
      <c r="E109" s="115" t="s">
        <v>90</v>
      </c>
      <c r="F109" s="124" t="s">
        <v>90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5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17">
        <v>0</v>
      </c>
      <c r="AN109" s="117"/>
      <c r="AO109" s="117"/>
      <c r="AP109" s="117"/>
      <c r="AQ109" s="117"/>
      <c r="AR109" s="117"/>
      <c r="AS109" s="117"/>
      <c r="AT109" s="117"/>
      <c r="AU109" s="107">
        <v>0</v>
      </c>
      <c r="AV109" s="107">
        <v>0</v>
      </c>
      <c r="AW109" s="107">
        <v>0</v>
      </c>
      <c r="AX109" s="107">
        <v>0</v>
      </c>
      <c r="AY109" s="107">
        <v>0</v>
      </c>
      <c r="AZ109" s="107">
        <v>0</v>
      </c>
      <c r="BA109" s="107">
        <v>0</v>
      </c>
      <c r="BB109" s="107">
        <v>0</v>
      </c>
      <c r="BC109" s="107">
        <v>0</v>
      </c>
      <c r="BD109" s="107">
        <v>0</v>
      </c>
      <c r="BE109" s="107">
        <v>0</v>
      </c>
      <c r="BF109" s="107">
        <v>0</v>
      </c>
      <c r="BG109" s="107">
        <v>0</v>
      </c>
      <c r="BH109" s="107">
        <v>0</v>
      </c>
      <c r="BI109" s="107">
        <v>0</v>
      </c>
      <c r="BJ109" s="107">
        <v>0</v>
      </c>
      <c r="BK109" s="107">
        <v>0</v>
      </c>
      <c r="BL109" s="107">
        <v>0</v>
      </c>
      <c r="BM109" s="107">
        <v>0</v>
      </c>
      <c r="BN109" s="107">
        <v>0</v>
      </c>
      <c r="BO109" s="107">
        <v>0</v>
      </c>
      <c r="BP109" s="107">
        <v>0</v>
      </c>
      <c r="BQ109" s="107">
        <v>0</v>
      </c>
      <c r="BR109" s="107">
        <v>0</v>
      </c>
      <c r="BS109" s="107">
        <v>0</v>
      </c>
      <c r="BT109" s="107">
        <v>0</v>
      </c>
      <c r="BU109" s="107">
        <v>0</v>
      </c>
      <c r="BV109" s="107">
        <v>0</v>
      </c>
      <c r="BW109" s="107">
        <v>0</v>
      </c>
      <c r="BX109" s="107">
        <v>0</v>
      </c>
      <c r="BY109" s="107">
        <v>0</v>
      </c>
      <c r="BZ109" s="107">
        <v>0</v>
      </c>
      <c r="CA109" s="107">
        <v>0</v>
      </c>
      <c r="CB109" s="107">
        <v>0</v>
      </c>
      <c r="CC109" s="107">
        <v>0</v>
      </c>
      <c r="CD109" s="107">
        <v>0</v>
      </c>
      <c r="CE109" s="107">
        <v>0</v>
      </c>
      <c r="CF109" s="107">
        <v>0</v>
      </c>
      <c r="CG109" s="107"/>
      <c r="CH109" s="107"/>
      <c r="CI109" s="118">
        <v>0</v>
      </c>
      <c r="CJ109" s="119">
        <v>0</v>
      </c>
      <c r="CK109" s="120" t="s">
        <v>176</v>
      </c>
      <c r="CL109" s="121" t="s">
        <v>176</v>
      </c>
      <c r="CN109" s="122">
        <v>0</v>
      </c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T109" s="113">
        <v>0</v>
      </c>
      <c r="FY109" s="5"/>
    </row>
    <row r="110" spans="1:181">
      <c r="A110" s="114"/>
      <c r="B110" s="100" t="s">
        <v>90</v>
      </c>
      <c r="C110" s="100" t="s">
        <v>90</v>
      </c>
      <c r="D110" s="100" t="s">
        <v>90</v>
      </c>
      <c r="E110" s="115" t="s">
        <v>90</v>
      </c>
      <c r="F110" s="124" t="s">
        <v>90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17">
        <v>0</v>
      </c>
      <c r="AN110" s="117"/>
      <c r="AO110" s="117"/>
      <c r="AP110" s="117"/>
      <c r="AQ110" s="117"/>
      <c r="AR110" s="117"/>
      <c r="AS110" s="117"/>
      <c r="AT110" s="117"/>
      <c r="AU110" s="107">
        <v>0</v>
      </c>
      <c r="AV110" s="107">
        <v>0</v>
      </c>
      <c r="AW110" s="107">
        <v>0</v>
      </c>
      <c r="AX110" s="107">
        <v>0</v>
      </c>
      <c r="AY110" s="107">
        <v>0</v>
      </c>
      <c r="AZ110" s="107">
        <v>0</v>
      </c>
      <c r="BA110" s="107">
        <v>0</v>
      </c>
      <c r="BB110" s="107">
        <v>0</v>
      </c>
      <c r="BC110" s="107">
        <v>0</v>
      </c>
      <c r="BD110" s="107">
        <v>0</v>
      </c>
      <c r="BE110" s="107">
        <v>0</v>
      </c>
      <c r="BF110" s="107">
        <v>0</v>
      </c>
      <c r="BG110" s="107">
        <v>0</v>
      </c>
      <c r="BH110" s="107">
        <v>0</v>
      </c>
      <c r="BI110" s="107">
        <v>0</v>
      </c>
      <c r="BJ110" s="107">
        <v>0</v>
      </c>
      <c r="BK110" s="107">
        <v>0</v>
      </c>
      <c r="BL110" s="107">
        <v>0</v>
      </c>
      <c r="BM110" s="107">
        <v>0</v>
      </c>
      <c r="BN110" s="107">
        <v>0</v>
      </c>
      <c r="BO110" s="107">
        <v>0</v>
      </c>
      <c r="BP110" s="107">
        <v>0</v>
      </c>
      <c r="BQ110" s="107">
        <v>0</v>
      </c>
      <c r="BR110" s="107">
        <v>0</v>
      </c>
      <c r="BS110" s="107">
        <v>0</v>
      </c>
      <c r="BT110" s="107">
        <v>0</v>
      </c>
      <c r="BU110" s="107">
        <v>0</v>
      </c>
      <c r="BV110" s="107">
        <v>0</v>
      </c>
      <c r="BW110" s="107">
        <v>0</v>
      </c>
      <c r="BX110" s="107">
        <v>0</v>
      </c>
      <c r="BY110" s="107">
        <v>0</v>
      </c>
      <c r="BZ110" s="107">
        <v>0</v>
      </c>
      <c r="CA110" s="107">
        <v>0</v>
      </c>
      <c r="CB110" s="107">
        <v>0</v>
      </c>
      <c r="CC110" s="107">
        <v>0</v>
      </c>
      <c r="CD110" s="107">
        <v>0</v>
      </c>
      <c r="CE110" s="107">
        <v>0</v>
      </c>
      <c r="CF110" s="107">
        <v>0</v>
      </c>
      <c r="CG110" s="107"/>
      <c r="CH110" s="107"/>
      <c r="CI110" s="118">
        <v>0</v>
      </c>
      <c r="CJ110" s="119">
        <v>0</v>
      </c>
      <c r="CK110" s="120" t="s">
        <v>176</v>
      </c>
      <c r="CL110" s="121" t="s">
        <v>176</v>
      </c>
      <c r="CN110" s="122">
        <v>0</v>
      </c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T110" s="113">
        <v>0</v>
      </c>
      <c r="FY110" s="5"/>
    </row>
    <row r="111" spans="1:181">
      <c r="A111" s="114"/>
      <c r="B111" s="100" t="s">
        <v>90</v>
      </c>
      <c r="C111" s="100" t="s">
        <v>90</v>
      </c>
      <c r="D111" s="100" t="s">
        <v>90</v>
      </c>
      <c r="E111" s="115" t="s">
        <v>90</v>
      </c>
      <c r="F111" s="124" t="s">
        <v>90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17">
        <v>0</v>
      </c>
      <c r="AN111" s="117"/>
      <c r="AO111" s="117"/>
      <c r="AP111" s="117"/>
      <c r="AQ111" s="117"/>
      <c r="AR111" s="117"/>
      <c r="AS111" s="117"/>
      <c r="AT111" s="117"/>
      <c r="AU111" s="107">
        <v>0</v>
      </c>
      <c r="AV111" s="107">
        <v>0</v>
      </c>
      <c r="AW111" s="107">
        <v>0</v>
      </c>
      <c r="AX111" s="107">
        <v>0</v>
      </c>
      <c r="AY111" s="107">
        <v>0</v>
      </c>
      <c r="AZ111" s="107">
        <v>0</v>
      </c>
      <c r="BA111" s="107">
        <v>0</v>
      </c>
      <c r="BB111" s="107">
        <v>0</v>
      </c>
      <c r="BC111" s="107">
        <v>0</v>
      </c>
      <c r="BD111" s="107">
        <v>0</v>
      </c>
      <c r="BE111" s="107">
        <v>0</v>
      </c>
      <c r="BF111" s="107">
        <v>0</v>
      </c>
      <c r="BG111" s="107">
        <v>0</v>
      </c>
      <c r="BH111" s="107">
        <v>0</v>
      </c>
      <c r="BI111" s="107">
        <v>0</v>
      </c>
      <c r="BJ111" s="107">
        <v>0</v>
      </c>
      <c r="BK111" s="107">
        <v>0</v>
      </c>
      <c r="BL111" s="107">
        <v>0</v>
      </c>
      <c r="BM111" s="107">
        <v>0</v>
      </c>
      <c r="BN111" s="107">
        <v>0</v>
      </c>
      <c r="BO111" s="107">
        <v>0</v>
      </c>
      <c r="BP111" s="107">
        <v>0</v>
      </c>
      <c r="BQ111" s="107">
        <v>0</v>
      </c>
      <c r="BR111" s="107">
        <v>0</v>
      </c>
      <c r="BS111" s="107">
        <v>0</v>
      </c>
      <c r="BT111" s="107">
        <v>0</v>
      </c>
      <c r="BU111" s="107">
        <v>0</v>
      </c>
      <c r="BV111" s="107">
        <v>0</v>
      </c>
      <c r="BW111" s="107">
        <v>0</v>
      </c>
      <c r="BX111" s="107">
        <v>0</v>
      </c>
      <c r="BY111" s="107">
        <v>0</v>
      </c>
      <c r="BZ111" s="107">
        <v>0</v>
      </c>
      <c r="CA111" s="107">
        <v>0</v>
      </c>
      <c r="CB111" s="107">
        <v>0</v>
      </c>
      <c r="CC111" s="107">
        <v>0</v>
      </c>
      <c r="CD111" s="107">
        <v>0</v>
      </c>
      <c r="CE111" s="107">
        <v>0</v>
      </c>
      <c r="CF111" s="107">
        <v>0</v>
      </c>
      <c r="CG111" s="107"/>
      <c r="CH111" s="107"/>
      <c r="CI111" s="118">
        <v>0</v>
      </c>
      <c r="CJ111" s="119">
        <v>0</v>
      </c>
      <c r="CK111" s="120" t="s">
        <v>176</v>
      </c>
      <c r="CL111" s="121" t="s">
        <v>176</v>
      </c>
      <c r="CN111" s="122">
        <v>0</v>
      </c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T111" s="113">
        <v>0</v>
      </c>
      <c r="FY111" s="5"/>
    </row>
    <row r="112" spans="1:181">
      <c r="A112" s="114"/>
      <c r="B112" s="100" t="s">
        <v>90</v>
      </c>
      <c r="C112" s="100" t="s">
        <v>90</v>
      </c>
      <c r="D112" s="100" t="s">
        <v>90</v>
      </c>
      <c r="E112" s="115" t="s">
        <v>90</v>
      </c>
      <c r="F112" s="124" t="s">
        <v>90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5">
        <v>0</v>
      </c>
      <c r="R112" s="105">
        <v>0</v>
      </c>
      <c r="S112" s="105">
        <v>0</v>
      </c>
      <c r="T112" s="105">
        <v>0</v>
      </c>
      <c r="U112" s="105">
        <v>0</v>
      </c>
      <c r="V112" s="105">
        <v>0</v>
      </c>
      <c r="W112" s="105">
        <v>0</v>
      </c>
      <c r="X112" s="105">
        <v>0</v>
      </c>
      <c r="Y112" s="105">
        <v>0</v>
      </c>
      <c r="Z112" s="105">
        <v>0</v>
      </c>
      <c r="AA112" s="105">
        <v>0</v>
      </c>
      <c r="AB112" s="105">
        <v>0</v>
      </c>
      <c r="AC112" s="105">
        <v>0</v>
      </c>
      <c r="AD112" s="105">
        <v>0</v>
      </c>
      <c r="AE112" s="105">
        <v>0</v>
      </c>
      <c r="AF112" s="105">
        <v>0</v>
      </c>
      <c r="AG112" s="105">
        <v>0</v>
      </c>
      <c r="AH112" s="105">
        <v>0</v>
      </c>
      <c r="AI112" s="105">
        <v>0</v>
      </c>
      <c r="AJ112" s="105">
        <v>0</v>
      </c>
      <c r="AK112" s="105">
        <v>0</v>
      </c>
      <c r="AL112" s="105">
        <v>0</v>
      </c>
      <c r="AM112" s="117">
        <v>0</v>
      </c>
      <c r="AN112" s="117"/>
      <c r="AO112" s="117"/>
      <c r="AP112" s="117"/>
      <c r="AQ112" s="117"/>
      <c r="AR112" s="117"/>
      <c r="AS112" s="117"/>
      <c r="AT112" s="117"/>
      <c r="AU112" s="107">
        <v>0</v>
      </c>
      <c r="AV112" s="107">
        <v>0</v>
      </c>
      <c r="AW112" s="107">
        <v>0</v>
      </c>
      <c r="AX112" s="107">
        <v>0</v>
      </c>
      <c r="AY112" s="107">
        <v>0</v>
      </c>
      <c r="AZ112" s="107">
        <v>0</v>
      </c>
      <c r="BA112" s="107">
        <v>0</v>
      </c>
      <c r="BB112" s="107">
        <v>0</v>
      </c>
      <c r="BC112" s="107">
        <v>0</v>
      </c>
      <c r="BD112" s="107">
        <v>0</v>
      </c>
      <c r="BE112" s="107">
        <v>0</v>
      </c>
      <c r="BF112" s="107">
        <v>0</v>
      </c>
      <c r="BG112" s="107">
        <v>0</v>
      </c>
      <c r="BH112" s="107">
        <v>0</v>
      </c>
      <c r="BI112" s="107">
        <v>0</v>
      </c>
      <c r="BJ112" s="107">
        <v>0</v>
      </c>
      <c r="BK112" s="107">
        <v>0</v>
      </c>
      <c r="BL112" s="107">
        <v>0</v>
      </c>
      <c r="BM112" s="107">
        <v>0</v>
      </c>
      <c r="BN112" s="107">
        <v>0</v>
      </c>
      <c r="BO112" s="107">
        <v>0</v>
      </c>
      <c r="BP112" s="107">
        <v>0</v>
      </c>
      <c r="BQ112" s="107">
        <v>0</v>
      </c>
      <c r="BR112" s="107">
        <v>0</v>
      </c>
      <c r="BS112" s="107">
        <v>0</v>
      </c>
      <c r="BT112" s="107">
        <v>0</v>
      </c>
      <c r="BU112" s="107">
        <v>0</v>
      </c>
      <c r="BV112" s="107">
        <v>0</v>
      </c>
      <c r="BW112" s="107">
        <v>0</v>
      </c>
      <c r="BX112" s="107">
        <v>0</v>
      </c>
      <c r="BY112" s="107">
        <v>0</v>
      </c>
      <c r="BZ112" s="107">
        <v>0</v>
      </c>
      <c r="CA112" s="107">
        <v>0</v>
      </c>
      <c r="CB112" s="107">
        <v>0</v>
      </c>
      <c r="CC112" s="107">
        <v>0</v>
      </c>
      <c r="CD112" s="107">
        <v>0</v>
      </c>
      <c r="CE112" s="107">
        <v>0</v>
      </c>
      <c r="CF112" s="107">
        <v>0</v>
      </c>
      <c r="CG112" s="107"/>
      <c r="CH112" s="107"/>
      <c r="CI112" s="118">
        <v>0</v>
      </c>
      <c r="CJ112" s="119">
        <v>0</v>
      </c>
      <c r="CK112" s="120" t="s">
        <v>176</v>
      </c>
      <c r="CL112" s="121" t="s">
        <v>176</v>
      </c>
      <c r="CN112" s="122">
        <v>0</v>
      </c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T112" s="113">
        <v>0</v>
      </c>
      <c r="FY112" s="5"/>
    </row>
    <row r="113" spans="1:181">
      <c r="A113" s="114"/>
      <c r="B113" s="100" t="s">
        <v>90</v>
      </c>
      <c r="C113" s="100" t="s">
        <v>90</v>
      </c>
      <c r="D113" s="100" t="s">
        <v>90</v>
      </c>
      <c r="E113" s="115" t="s">
        <v>90</v>
      </c>
      <c r="F113" s="124" t="s">
        <v>90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>
        <v>0</v>
      </c>
      <c r="AI113" s="105">
        <v>0</v>
      </c>
      <c r="AJ113" s="105">
        <v>0</v>
      </c>
      <c r="AK113" s="105">
        <v>0</v>
      </c>
      <c r="AL113" s="105">
        <v>0</v>
      </c>
      <c r="AM113" s="117">
        <v>0</v>
      </c>
      <c r="AN113" s="117"/>
      <c r="AO113" s="117"/>
      <c r="AP113" s="117"/>
      <c r="AQ113" s="117"/>
      <c r="AR113" s="117"/>
      <c r="AS113" s="117"/>
      <c r="AT113" s="117"/>
      <c r="AU113" s="107">
        <v>0</v>
      </c>
      <c r="AV113" s="107">
        <v>0</v>
      </c>
      <c r="AW113" s="107">
        <v>0</v>
      </c>
      <c r="AX113" s="107">
        <v>0</v>
      </c>
      <c r="AY113" s="107">
        <v>0</v>
      </c>
      <c r="AZ113" s="107">
        <v>0</v>
      </c>
      <c r="BA113" s="107">
        <v>0</v>
      </c>
      <c r="BB113" s="107">
        <v>0</v>
      </c>
      <c r="BC113" s="107">
        <v>0</v>
      </c>
      <c r="BD113" s="107">
        <v>0</v>
      </c>
      <c r="BE113" s="107">
        <v>0</v>
      </c>
      <c r="BF113" s="107">
        <v>0</v>
      </c>
      <c r="BG113" s="107">
        <v>0</v>
      </c>
      <c r="BH113" s="107">
        <v>0</v>
      </c>
      <c r="BI113" s="107">
        <v>0</v>
      </c>
      <c r="BJ113" s="107">
        <v>0</v>
      </c>
      <c r="BK113" s="107">
        <v>0</v>
      </c>
      <c r="BL113" s="107">
        <v>0</v>
      </c>
      <c r="BM113" s="107">
        <v>0</v>
      </c>
      <c r="BN113" s="107">
        <v>0</v>
      </c>
      <c r="BO113" s="107">
        <v>0</v>
      </c>
      <c r="BP113" s="107">
        <v>0</v>
      </c>
      <c r="BQ113" s="107">
        <v>0</v>
      </c>
      <c r="BR113" s="107">
        <v>0</v>
      </c>
      <c r="BS113" s="107">
        <v>0</v>
      </c>
      <c r="BT113" s="107">
        <v>0</v>
      </c>
      <c r="BU113" s="107">
        <v>0</v>
      </c>
      <c r="BV113" s="107">
        <v>0</v>
      </c>
      <c r="BW113" s="107">
        <v>0</v>
      </c>
      <c r="BX113" s="107">
        <v>0</v>
      </c>
      <c r="BY113" s="107">
        <v>0</v>
      </c>
      <c r="BZ113" s="107">
        <v>0</v>
      </c>
      <c r="CA113" s="107">
        <v>0</v>
      </c>
      <c r="CB113" s="107">
        <v>0</v>
      </c>
      <c r="CC113" s="107">
        <v>0</v>
      </c>
      <c r="CD113" s="107">
        <v>0</v>
      </c>
      <c r="CE113" s="107">
        <v>0</v>
      </c>
      <c r="CF113" s="107">
        <v>0</v>
      </c>
      <c r="CG113" s="107"/>
      <c r="CH113" s="107"/>
      <c r="CI113" s="118">
        <v>0</v>
      </c>
      <c r="CJ113" s="119">
        <v>0</v>
      </c>
      <c r="CK113" s="120" t="s">
        <v>176</v>
      </c>
      <c r="CL113" s="121" t="s">
        <v>176</v>
      </c>
      <c r="CN113" s="122">
        <v>0</v>
      </c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T113" s="113">
        <v>0</v>
      </c>
      <c r="FY113" s="5"/>
    </row>
    <row r="114" spans="1:181">
      <c r="A114" s="114"/>
      <c r="B114" s="100" t="s">
        <v>90</v>
      </c>
      <c r="C114" s="100" t="s">
        <v>90</v>
      </c>
      <c r="D114" s="100" t="s">
        <v>90</v>
      </c>
      <c r="E114" s="115" t="s">
        <v>90</v>
      </c>
      <c r="F114" s="124" t="s">
        <v>90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0</v>
      </c>
      <c r="AG114" s="105">
        <v>0</v>
      </c>
      <c r="AH114" s="105">
        <v>0</v>
      </c>
      <c r="AI114" s="105">
        <v>0</v>
      </c>
      <c r="AJ114" s="105">
        <v>0</v>
      </c>
      <c r="AK114" s="105">
        <v>0</v>
      </c>
      <c r="AL114" s="105">
        <v>0</v>
      </c>
      <c r="AM114" s="117">
        <v>0</v>
      </c>
      <c r="AN114" s="117"/>
      <c r="AO114" s="117"/>
      <c r="AP114" s="117"/>
      <c r="AQ114" s="117"/>
      <c r="AR114" s="117"/>
      <c r="AS114" s="117"/>
      <c r="AT114" s="117"/>
      <c r="AU114" s="107">
        <v>0</v>
      </c>
      <c r="AV114" s="107">
        <v>0</v>
      </c>
      <c r="AW114" s="107">
        <v>0</v>
      </c>
      <c r="AX114" s="107">
        <v>0</v>
      </c>
      <c r="AY114" s="107">
        <v>0</v>
      </c>
      <c r="AZ114" s="107">
        <v>0</v>
      </c>
      <c r="BA114" s="107">
        <v>0</v>
      </c>
      <c r="BB114" s="107">
        <v>0</v>
      </c>
      <c r="BC114" s="107">
        <v>0</v>
      </c>
      <c r="BD114" s="107">
        <v>0</v>
      </c>
      <c r="BE114" s="107">
        <v>0</v>
      </c>
      <c r="BF114" s="107">
        <v>0</v>
      </c>
      <c r="BG114" s="107">
        <v>0</v>
      </c>
      <c r="BH114" s="107">
        <v>0</v>
      </c>
      <c r="BI114" s="107">
        <v>0</v>
      </c>
      <c r="BJ114" s="107">
        <v>0</v>
      </c>
      <c r="BK114" s="107">
        <v>0</v>
      </c>
      <c r="BL114" s="107">
        <v>0</v>
      </c>
      <c r="BM114" s="107">
        <v>0</v>
      </c>
      <c r="BN114" s="107">
        <v>0</v>
      </c>
      <c r="BO114" s="107">
        <v>0</v>
      </c>
      <c r="BP114" s="107">
        <v>0</v>
      </c>
      <c r="BQ114" s="107">
        <v>0</v>
      </c>
      <c r="BR114" s="107">
        <v>0</v>
      </c>
      <c r="BS114" s="107">
        <v>0</v>
      </c>
      <c r="BT114" s="107">
        <v>0</v>
      </c>
      <c r="BU114" s="107">
        <v>0</v>
      </c>
      <c r="BV114" s="107">
        <v>0</v>
      </c>
      <c r="BW114" s="107">
        <v>0</v>
      </c>
      <c r="BX114" s="107">
        <v>0</v>
      </c>
      <c r="BY114" s="107">
        <v>0</v>
      </c>
      <c r="BZ114" s="107">
        <v>0</v>
      </c>
      <c r="CA114" s="107">
        <v>0</v>
      </c>
      <c r="CB114" s="107">
        <v>0</v>
      </c>
      <c r="CC114" s="107">
        <v>0</v>
      </c>
      <c r="CD114" s="107">
        <v>0</v>
      </c>
      <c r="CE114" s="107">
        <v>0</v>
      </c>
      <c r="CF114" s="107">
        <v>0</v>
      </c>
      <c r="CG114" s="107"/>
      <c r="CH114" s="107"/>
      <c r="CI114" s="118">
        <v>0</v>
      </c>
      <c r="CJ114" s="119">
        <v>0</v>
      </c>
      <c r="CK114" s="120" t="s">
        <v>176</v>
      </c>
      <c r="CL114" s="121" t="s">
        <v>176</v>
      </c>
      <c r="CN114" s="122">
        <v>0</v>
      </c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T114" s="113">
        <v>0</v>
      </c>
      <c r="FY114" s="5"/>
    </row>
    <row r="115" spans="1:181">
      <c r="A115" s="114"/>
      <c r="B115" s="100" t="s">
        <v>90</v>
      </c>
      <c r="C115" s="100" t="s">
        <v>90</v>
      </c>
      <c r="D115" s="100" t="s">
        <v>90</v>
      </c>
      <c r="E115" s="115" t="s">
        <v>90</v>
      </c>
      <c r="F115" s="124" t="s">
        <v>90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17">
        <v>0</v>
      </c>
      <c r="AN115" s="117"/>
      <c r="AO115" s="117"/>
      <c r="AP115" s="117"/>
      <c r="AQ115" s="117"/>
      <c r="AR115" s="117"/>
      <c r="AS115" s="117"/>
      <c r="AT115" s="117"/>
      <c r="AU115" s="107">
        <v>0</v>
      </c>
      <c r="AV115" s="107">
        <v>0</v>
      </c>
      <c r="AW115" s="107">
        <v>0</v>
      </c>
      <c r="AX115" s="107">
        <v>0</v>
      </c>
      <c r="AY115" s="107">
        <v>0</v>
      </c>
      <c r="AZ115" s="107">
        <v>0</v>
      </c>
      <c r="BA115" s="107">
        <v>0</v>
      </c>
      <c r="BB115" s="107">
        <v>0</v>
      </c>
      <c r="BC115" s="107">
        <v>0</v>
      </c>
      <c r="BD115" s="107">
        <v>0</v>
      </c>
      <c r="BE115" s="107">
        <v>0</v>
      </c>
      <c r="BF115" s="107">
        <v>0</v>
      </c>
      <c r="BG115" s="107">
        <v>0</v>
      </c>
      <c r="BH115" s="107">
        <v>0</v>
      </c>
      <c r="BI115" s="107">
        <v>0</v>
      </c>
      <c r="BJ115" s="107">
        <v>0</v>
      </c>
      <c r="BK115" s="107">
        <v>0</v>
      </c>
      <c r="BL115" s="107">
        <v>0</v>
      </c>
      <c r="BM115" s="107">
        <v>0</v>
      </c>
      <c r="BN115" s="107">
        <v>0</v>
      </c>
      <c r="BO115" s="107">
        <v>0</v>
      </c>
      <c r="BP115" s="107">
        <v>0</v>
      </c>
      <c r="BQ115" s="107">
        <v>0</v>
      </c>
      <c r="BR115" s="107">
        <v>0</v>
      </c>
      <c r="BS115" s="107">
        <v>0</v>
      </c>
      <c r="BT115" s="107">
        <v>0</v>
      </c>
      <c r="BU115" s="107">
        <v>0</v>
      </c>
      <c r="BV115" s="107">
        <v>0</v>
      </c>
      <c r="BW115" s="107">
        <v>0</v>
      </c>
      <c r="BX115" s="107">
        <v>0</v>
      </c>
      <c r="BY115" s="107">
        <v>0</v>
      </c>
      <c r="BZ115" s="107">
        <v>0</v>
      </c>
      <c r="CA115" s="107">
        <v>0</v>
      </c>
      <c r="CB115" s="107">
        <v>0</v>
      </c>
      <c r="CC115" s="107">
        <v>0</v>
      </c>
      <c r="CD115" s="107">
        <v>0</v>
      </c>
      <c r="CE115" s="107">
        <v>0</v>
      </c>
      <c r="CF115" s="107">
        <v>0</v>
      </c>
      <c r="CG115" s="107"/>
      <c r="CH115" s="107"/>
      <c r="CI115" s="118">
        <v>0</v>
      </c>
      <c r="CJ115" s="119">
        <v>0</v>
      </c>
      <c r="CK115" s="120" t="s">
        <v>176</v>
      </c>
      <c r="CL115" s="121" t="s">
        <v>176</v>
      </c>
      <c r="CN115" s="122">
        <v>0</v>
      </c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T115" s="113">
        <v>0</v>
      </c>
      <c r="FY115" s="5"/>
    </row>
    <row r="116" spans="1:181">
      <c r="A116" s="114"/>
      <c r="B116" s="100" t="s">
        <v>90</v>
      </c>
      <c r="C116" s="100" t="s">
        <v>90</v>
      </c>
      <c r="D116" s="100" t="s">
        <v>90</v>
      </c>
      <c r="E116" s="115" t="s">
        <v>90</v>
      </c>
      <c r="F116" s="124" t="s">
        <v>90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17">
        <v>0</v>
      </c>
      <c r="AN116" s="117"/>
      <c r="AO116" s="117"/>
      <c r="AP116" s="117"/>
      <c r="AQ116" s="117"/>
      <c r="AR116" s="117"/>
      <c r="AS116" s="117"/>
      <c r="AT116" s="117"/>
      <c r="AU116" s="107">
        <v>0</v>
      </c>
      <c r="AV116" s="107">
        <v>0</v>
      </c>
      <c r="AW116" s="107">
        <v>0</v>
      </c>
      <c r="AX116" s="107">
        <v>0</v>
      </c>
      <c r="AY116" s="107">
        <v>0</v>
      </c>
      <c r="AZ116" s="107">
        <v>0</v>
      </c>
      <c r="BA116" s="107">
        <v>0</v>
      </c>
      <c r="BB116" s="107">
        <v>0</v>
      </c>
      <c r="BC116" s="107">
        <v>0</v>
      </c>
      <c r="BD116" s="107">
        <v>0</v>
      </c>
      <c r="BE116" s="107">
        <v>0</v>
      </c>
      <c r="BF116" s="107">
        <v>0</v>
      </c>
      <c r="BG116" s="107">
        <v>0</v>
      </c>
      <c r="BH116" s="107">
        <v>0</v>
      </c>
      <c r="BI116" s="107">
        <v>0</v>
      </c>
      <c r="BJ116" s="107">
        <v>0</v>
      </c>
      <c r="BK116" s="107">
        <v>0</v>
      </c>
      <c r="BL116" s="107">
        <v>0</v>
      </c>
      <c r="BM116" s="107">
        <v>0</v>
      </c>
      <c r="BN116" s="107">
        <v>0</v>
      </c>
      <c r="BO116" s="107">
        <v>0</v>
      </c>
      <c r="BP116" s="107">
        <v>0</v>
      </c>
      <c r="BQ116" s="107">
        <v>0</v>
      </c>
      <c r="BR116" s="107">
        <v>0</v>
      </c>
      <c r="BS116" s="107">
        <v>0</v>
      </c>
      <c r="BT116" s="107">
        <v>0</v>
      </c>
      <c r="BU116" s="107">
        <v>0</v>
      </c>
      <c r="BV116" s="107">
        <v>0</v>
      </c>
      <c r="BW116" s="107">
        <v>0</v>
      </c>
      <c r="BX116" s="107">
        <v>0</v>
      </c>
      <c r="BY116" s="107">
        <v>0</v>
      </c>
      <c r="BZ116" s="107">
        <v>0</v>
      </c>
      <c r="CA116" s="107">
        <v>0</v>
      </c>
      <c r="CB116" s="107">
        <v>0</v>
      </c>
      <c r="CC116" s="107">
        <v>0</v>
      </c>
      <c r="CD116" s="107">
        <v>0</v>
      </c>
      <c r="CE116" s="107">
        <v>0</v>
      </c>
      <c r="CF116" s="107">
        <v>0</v>
      </c>
      <c r="CG116" s="107"/>
      <c r="CH116" s="107"/>
      <c r="CI116" s="118">
        <v>0</v>
      </c>
      <c r="CJ116" s="119">
        <v>0</v>
      </c>
      <c r="CK116" s="120" t="s">
        <v>176</v>
      </c>
      <c r="CL116" s="121" t="s">
        <v>176</v>
      </c>
      <c r="CN116" s="122">
        <v>0</v>
      </c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T116" s="113">
        <v>0</v>
      </c>
      <c r="FY116" s="5"/>
    </row>
    <row r="117" spans="1:181">
      <c r="A117" s="114"/>
      <c r="B117" s="100" t="s">
        <v>90</v>
      </c>
      <c r="C117" s="100" t="s">
        <v>90</v>
      </c>
      <c r="D117" s="100" t="s">
        <v>90</v>
      </c>
      <c r="E117" s="115" t="s">
        <v>90</v>
      </c>
      <c r="F117" s="124" t="s">
        <v>90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0</v>
      </c>
      <c r="AD117" s="105">
        <v>0</v>
      </c>
      <c r="AE117" s="105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17">
        <v>0</v>
      </c>
      <c r="AN117" s="117"/>
      <c r="AO117" s="117"/>
      <c r="AP117" s="117"/>
      <c r="AQ117" s="117"/>
      <c r="AR117" s="117"/>
      <c r="AS117" s="117"/>
      <c r="AT117" s="117"/>
      <c r="AU117" s="107">
        <v>0</v>
      </c>
      <c r="AV117" s="107">
        <v>0</v>
      </c>
      <c r="AW117" s="107">
        <v>0</v>
      </c>
      <c r="AX117" s="107">
        <v>0</v>
      </c>
      <c r="AY117" s="107">
        <v>0</v>
      </c>
      <c r="AZ117" s="107">
        <v>0</v>
      </c>
      <c r="BA117" s="107">
        <v>0</v>
      </c>
      <c r="BB117" s="107">
        <v>0</v>
      </c>
      <c r="BC117" s="107">
        <v>0</v>
      </c>
      <c r="BD117" s="107">
        <v>0</v>
      </c>
      <c r="BE117" s="107">
        <v>0</v>
      </c>
      <c r="BF117" s="107">
        <v>0</v>
      </c>
      <c r="BG117" s="107">
        <v>0</v>
      </c>
      <c r="BH117" s="107">
        <v>0</v>
      </c>
      <c r="BI117" s="107">
        <v>0</v>
      </c>
      <c r="BJ117" s="107">
        <v>0</v>
      </c>
      <c r="BK117" s="107">
        <v>0</v>
      </c>
      <c r="BL117" s="107">
        <v>0</v>
      </c>
      <c r="BM117" s="107">
        <v>0</v>
      </c>
      <c r="BN117" s="107">
        <v>0</v>
      </c>
      <c r="BO117" s="107">
        <v>0</v>
      </c>
      <c r="BP117" s="107">
        <v>0</v>
      </c>
      <c r="BQ117" s="107">
        <v>0</v>
      </c>
      <c r="BR117" s="107">
        <v>0</v>
      </c>
      <c r="BS117" s="107">
        <v>0</v>
      </c>
      <c r="BT117" s="107">
        <v>0</v>
      </c>
      <c r="BU117" s="107">
        <v>0</v>
      </c>
      <c r="BV117" s="107">
        <v>0</v>
      </c>
      <c r="BW117" s="107">
        <v>0</v>
      </c>
      <c r="BX117" s="107">
        <v>0</v>
      </c>
      <c r="BY117" s="107">
        <v>0</v>
      </c>
      <c r="BZ117" s="107">
        <v>0</v>
      </c>
      <c r="CA117" s="107">
        <v>0</v>
      </c>
      <c r="CB117" s="107">
        <v>0</v>
      </c>
      <c r="CC117" s="107">
        <v>0</v>
      </c>
      <c r="CD117" s="107">
        <v>0</v>
      </c>
      <c r="CE117" s="107">
        <v>0</v>
      </c>
      <c r="CF117" s="107">
        <v>0</v>
      </c>
      <c r="CG117" s="107"/>
      <c r="CH117" s="107"/>
      <c r="CI117" s="118">
        <v>0</v>
      </c>
      <c r="CJ117" s="119">
        <v>0</v>
      </c>
      <c r="CK117" s="120" t="s">
        <v>176</v>
      </c>
      <c r="CL117" s="121" t="s">
        <v>176</v>
      </c>
      <c r="CN117" s="122">
        <v>0</v>
      </c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T117" s="113">
        <v>0</v>
      </c>
      <c r="FY117" s="5"/>
    </row>
    <row r="118" spans="1:181">
      <c r="A118" s="114"/>
      <c r="B118" s="100" t="s">
        <v>90</v>
      </c>
      <c r="C118" s="100" t="s">
        <v>90</v>
      </c>
      <c r="D118" s="100" t="s">
        <v>90</v>
      </c>
      <c r="E118" s="115" t="s">
        <v>90</v>
      </c>
      <c r="F118" s="124" t="s">
        <v>90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05">
        <v>0</v>
      </c>
      <c r="AM118" s="117">
        <v>0</v>
      </c>
      <c r="AN118" s="117"/>
      <c r="AO118" s="117"/>
      <c r="AP118" s="117"/>
      <c r="AQ118" s="117"/>
      <c r="AR118" s="117"/>
      <c r="AS118" s="117"/>
      <c r="AT118" s="117"/>
      <c r="AU118" s="107">
        <v>0</v>
      </c>
      <c r="AV118" s="107">
        <v>0</v>
      </c>
      <c r="AW118" s="107">
        <v>0</v>
      </c>
      <c r="AX118" s="107">
        <v>0</v>
      </c>
      <c r="AY118" s="107">
        <v>0</v>
      </c>
      <c r="AZ118" s="107">
        <v>0</v>
      </c>
      <c r="BA118" s="107">
        <v>0</v>
      </c>
      <c r="BB118" s="107">
        <v>0</v>
      </c>
      <c r="BC118" s="107">
        <v>0</v>
      </c>
      <c r="BD118" s="107">
        <v>0</v>
      </c>
      <c r="BE118" s="107">
        <v>0</v>
      </c>
      <c r="BF118" s="107">
        <v>0</v>
      </c>
      <c r="BG118" s="107">
        <v>0</v>
      </c>
      <c r="BH118" s="107">
        <v>0</v>
      </c>
      <c r="BI118" s="107">
        <v>0</v>
      </c>
      <c r="BJ118" s="107">
        <v>0</v>
      </c>
      <c r="BK118" s="107">
        <v>0</v>
      </c>
      <c r="BL118" s="107">
        <v>0</v>
      </c>
      <c r="BM118" s="107">
        <v>0</v>
      </c>
      <c r="BN118" s="107">
        <v>0</v>
      </c>
      <c r="BO118" s="107">
        <v>0</v>
      </c>
      <c r="BP118" s="107">
        <v>0</v>
      </c>
      <c r="BQ118" s="107">
        <v>0</v>
      </c>
      <c r="BR118" s="107">
        <v>0</v>
      </c>
      <c r="BS118" s="107">
        <v>0</v>
      </c>
      <c r="BT118" s="107">
        <v>0</v>
      </c>
      <c r="BU118" s="107">
        <v>0</v>
      </c>
      <c r="BV118" s="107">
        <v>0</v>
      </c>
      <c r="BW118" s="107">
        <v>0</v>
      </c>
      <c r="BX118" s="107">
        <v>0</v>
      </c>
      <c r="BY118" s="107">
        <v>0</v>
      </c>
      <c r="BZ118" s="107">
        <v>0</v>
      </c>
      <c r="CA118" s="107">
        <v>0</v>
      </c>
      <c r="CB118" s="107">
        <v>0</v>
      </c>
      <c r="CC118" s="107">
        <v>0</v>
      </c>
      <c r="CD118" s="107">
        <v>0</v>
      </c>
      <c r="CE118" s="107">
        <v>0</v>
      </c>
      <c r="CF118" s="107">
        <v>0</v>
      </c>
      <c r="CG118" s="107"/>
      <c r="CH118" s="107"/>
      <c r="CI118" s="118">
        <v>0</v>
      </c>
      <c r="CJ118" s="119">
        <v>0</v>
      </c>
      <c r="CK118" s="120" t="s">
        <v>176</v>
      </c>
      <c r="CL118" s="121" t="s">
        <v>176</v>
      </c>
      <c r="CN118" s="122">
        <v>0</v>
      </c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T118" s="113">
        <v>0</v>
      </c>
      <c r="FY118" s="5"/>
    </row>
    <row r="119" spans="1:181">
      <c r="A119" s="114"/>
      <c r="B119" s="100" t="s">
        <v>90</v>
      </c>
      <c r="C119" s="100" t="s">
        <v>90</v>
      </c>
      <c r="D119" s="100" t="s">
        <v>90</v>
      </c>
      <c r="E119" s="115" t="s">
        <v>90</v>
      </c>
      <c r="F119" s="124" t="s">
        <v>90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05">
        <v>0</v>
      </c>
      <c r="AD119" s="105">
        <v>0</v>
      </c>
      <c r="AE119" s="105">
        <v>0</v>
      </c>
      <c r="AF119" s="105">
        <v>0</v>
      </c>
      <c r="AG119" s="105">
        <v>0</v>
      </c>
      <c r="AH119" s="105">
        <v>0</v>
      </c>
      <c r="AI119" s="105">
        <v>0</v>
      </c>
      <c r="AJ119" s="105">
        <v>0</v>
      </c>
      <c r="AK119" s="105">
        <v>0</v>
      </c>
      <c r="AL119" s="105">
        <v>0</v>
      </c>
      <c r="AM119" s="117">
        <v>0</v>
      </c>
      <c r="AN119" s="117"/>
      <c r="AO119" s="117"/>
      <c r="AP119" s="117"/>
      <c r="AQ119" s="117"/>
      <c r="AR119" s="117"/>
      <c r="AS119" s="117"/>
      <c r="AT119" s="117"/>
      <c r="AU119" s="107">
        <v>0</v>
      </c>
      <c r="AV119" s="107">
        <v>0</v>
      </c>
      <c r="AW119" s="107">
        <v>0</v>
      </c>
      <c r="AX119" s="107">
        <v>0</v>
      </c>
      <c r="AY119" s="107">
        <v>0</v>
      </c>
      <c r="AZ119" s="107">
        <v>0</v>
      </c>
      <c r="BA119" s="107">
        <v>0</v>
      </c>
      <c r="BB119" s="107">
        <v>0</v>
      </c>
      <c r="BC119" s="107">
        <v>0</v>
      </c>
      <c r="BD119" s="107">
        <v>0</v>
      </c>
      <c r="BE119" s="107">
        <v>0</v>
      </c>
      <c r="BF119" s="107">
        <v>0</v>
      </c>
      <c r="BG119" s="107">
        <v>0</v>
      </c>
      <c r="BH119" s="107">
        <v>0</v>
      </c>
      <c r="BI119" s="107">
        <v>0</v>
      </c>
      <c r="BJ119" s="107">
        <v>0</v>
      </c>
      <c r="BK119" s="107">
        <v>0</v>
      </c>
      <c r="BL119" s="107">
        <v>0</v>
      </c>
      <c r="BM119" s="107">
        <v>0</v>
      </c>
      <c r="BN119" s="107">
        <v>0</v>
      </c>
      <c r="BO119" s="107">
        <v>0</v>
      </c>
      <c r="BP119" s="107">
        <v>0</v>
      </c>
      <c r="BQ119" s="107">
        <v>0</v>
      </c>
      <c r="BR119" s="107">
        <v>0</v>
      </c>
      <c r="BS119" s="107">
        <v>0</v>
      </c>
      <c r="BT119" s="107">
        <v>0</v>
      </c>
      <c r="BU119" s="107">
        <v>0</v>
      </c>
      <c r="BV119" s="107">
        <v>0</v>
      </c>
      <c r="BW119" s="107">
        <v>0</v>
      </c>
      <c r="BX119" s="107">
        <v>0</v>
      </c>
      <c r="BY119" s="107">
        <v>0</v>
      </c>
      <c r="BZ119" s="107">
        <v>0</v>
      </c>
      <c r="CA119" s="107">
        <v>0</v>
      </c>
      <c r="CB119" s="107">
        <v>0</v>
      </c>
      <c r="CC119" s="107">
        <v>0</v>
      </c>
      <c r="CD119" s="107">
        <v>0</v>
      </c>
      <c r="CE119" s="107">
        <v>0</v>
      </c>
      <c r="CF119" s="107">
        <v>0</v>
      </c>
      <c r="CG119" s="107"/>
      <c r="CH119" s="107"/>
      <c r="CI119" s="118">
        <v>0</v>
      </c>
      <c r="CJ119" s="119">
        <v>0</v>
      </c>
      <c r="CK119" s="120" t="s">
        <v>176</v>
      </c>
      <c r="CL119" s="121" t="s">
        <v>176</v>
      </c>
      <c r="CN119" s="122">
        <v>0</v>
      </c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T119" s="113">
        <v>0</v>
      </c>
      <c r="FY119" s="5"/>
    </row>
    <row r="120" spans="1:181">
      <c r="A120" s="114"/>
      <c r="B120" s="100" t="s">
        <v>90</v>
      </c>
      <c r="C120" s="100" t="s">
        <v>90</v>
      </c>
      <c r="D120" s="100" t="s">
        <v>90</v>
      </c>
      <c r="E120" s="115" t="s">
        <v>90</v>
      </c>
      <c r="F120" s="124" t="s">
        <v>90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  <c r="V120" s="105">
        <v>0</v>
      </c>
      <c r="W120" s="105">
        <v>0</v>
      </c>
      <c r="X120" s="105">
        <v>0</v>
      </c>
      <c r="Y120" s="105">
        <v>0</v>
      </c>
      <c r="Z120" s="105">
        <v>0</v>
      </c>
      <c r="AA120" s="105">
        <v>0</v>
      </c>
      <c r="AB120" s="105">
        <v>0</v>
      </c>
      <c r="AC120" s="105">
        <v>0</v>
      </c>
      <c r="AD120" s="105">
        <v>0</v>
      </c>
      <c r="AE120" s="105">
        <v>0</v>
      </c>
      <c r="AF120" s="105">
        <v>0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17">
        <v>0</v>
      </c>
      <c r="AN120" s="117"/>
      <c r="AO120" s="117"/>
      <c r="AP120" s="117"/>
      <c r="AQ120" s="117"/>
      <c r="AR120" s="117"/>
      <c r="AS120" s="117"/>
      <c r="AT120" s="117"/>
      <c r="AU120" s="107">
        <v>0</v>
      </c>
      <c r="AV120" s="107">
        <v>0</v>
      </c>
      <c r="AW120" s="107">
        <v>0</v>
      </c>
      <c r="AX120" s="107">
        <v>0</v>
      </c>
      <c r="AY120" s="107">
        <v>0</v>
      </c>
      <c r="AZ120" s="107">
        <v>0</v>
      </c>
      <c r="BA120" s="107">
        <v>0</v>
      </c>
      <c r="BB120" s="107">
        <v>0</v>
      </c>
      <c r="BC120" s="107">
        <v>0</v>
      </c>
      <c r="BD120" s="107">
        <v>0</v>
      </c>
      <c r="BE120" s="107">
        <v>0</v>
      </c>
      <c r="BF120" s="107">
        <v>0</v>
      </c>
      <c r="BG120" s="107">
        <v>0</v>
      </c>
      <c r="BH120" s="107">
        <v>0</v>
      </c>
      <c r="BI120" s="107">
        <v>0</v>
      </c>
      <c r="BJ120" s="107">
        <v>0</v>
      </c>
      <c r="BK120" s="107">
        <v>0</v>
      </c>
      <c r="BL120" s="107">
        <v>0</v>
      </c>
      <c r="BM120" s="107">
        <v>0</v>
      </c>
      <c r="BN120" s="107">
        <v>0</v>
      </c>
      <c r="BO120" s="107">
        <v>0</v>
      </c>
      <c r="BP120" s="107">
        <v>0</v>
      </c>
      <c r="BQ120" s="107">
        <v>0</v>
      </c>
      <c r="BR120" s="107">
        <v>0</v>
      </c>
      <c r="BS120" s="107">
        <v>0</v>
      </c>
      <c r="BT120" s="107">
        <v>0</v>
      </c>
      <c r="BU120" s="107">
        <v>0</v>
      </c>
      <c r="BV120" s="107">
        <v>0</v>
      </c>
      <c r="BW120" s="107">
        <v>0</v>
      </c>
      <c r="BX120" s="107">
        <v>0</v>
      </c>
      <c r="BY120" s="107">
        <v>0</v>
      </c>
      <c r="BZ120" s="107">
        <v>0</v>
      </c>
      <c r="CA120" s="107">
        <v>0</v>
      </c>
      <c r="CB120" s="107">
        <v>0</v>
      </c>
      <c r="CC120" s="107">
        <v>0</v>
      </c>
      <c r="CD120" s="107">
        <v>0</v>
      </c>
      <c r="CE120" s="107">
        <v>0</v>
      </c>
      <c r="CF120" s="107">
        <v>0</v>
      </c>
      <c r="CG120" s="107"/>
      <c r="CH120" s="107"/>
      <c r="CI120" s="118">
        <v>0</v>
      </c>
      <c r="CJ120" s="119">
        <v>0</v>
      </c>
      <c r="CK120" s="120" t="s">
        <v>176</v>
      </c>
      <c r="CL120" s="121" t="s">
        <v>176</v>
      </c>
      <c r="CN120" s="122">
        <v>0</v>
      </c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T120" s="113">
        <v>0</v>
      </c>
      <c r="FY120" s="5"/>
    </row>
    <row r="121" spans="1:181">
      <c r="A121" s="114"/>
      <c r="B121" s="100" t="s">
        <v>90</v>
      </c>
      <c r="C121" s="100" t="s">
        <v>90</v>
      </c>
      <c r="D121" s="100" t="s">
        <v>90</v>
      </c>
      <c r="E121" s="115" t="s">
        <v>90</v>
      </c>
      <c r="F121" s="124" t="s">
        <v>90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17">
        <v>0</v>
      </c>
      <c r="AN121" s="117"/>
      <c r="AO121" s="117"/>
      <c r="AP121" s="117"/>
      <c r="AQ121" s="117"/>
      <c r="AR121" s="117"/>
      <c r="AS121" s="117"/>
      <c r="AT121" s="117"/>
      <c r="AU121" s="107">
        <v>0</v>
      </c>
      <c r="AV121" s="107">
        <v>0</v>
      </c>
      <c r="AW121" s="107">
        <v>0</v>
      </c>
      <c r="AX121" s="107">
        <v>0</v>
      </c>
      <c r="AY121" s="107">
        <v>0</v>
      </c>
      <c r="AZ121" s="107">
        <v>0</v>
      </c>
      <c r="BA121" s="107">
        <v>0</v>
      </c>
      <c r="BB121" s="107">
        <v>0</v>
      </c>
      <c r="BC121" s="107">
        <v>0</v>
      </c>
      <c r="BD121" s="107">
        <v>0</v>
      </c>
      <c r="BE121" s="107">
        <v>0</v>
      </c>
      <c r="BF121" s="107">
        <v>0</v>
      </c>
      <c r="BG121" s="107">
        <v>0</v>
      </c>
      <c r="BH121" s="107">
        <v>0</v>
      </c>
      <c r="BI121" s="107">
        <v>0</v>
      </c>
      <c r="BJ121" s="107">
        <v>0</v>
      </c>
      <c r="BK121" s="107">
        <v>0</v>
      </c>
      <c r="BL121" s="107">
        <v>0</v>
      </c>
      <c r="BM121" s="107">
        <v>0</v>
      </c>
      <c r="BN121" s="107">
        <v>0</v>
      </c>
      <c r="BO121" s="107">
        <v>0</v>
      </c>
      <c r="BP121" s="107">
        <v>0</v>
      </c>
      <c r="BQ121" s="107">
        <v>0</v>
      </c>
      <c r="BR121" s="107">
        <v>0</v>
      </c>
      <c r="BS121" s="107">
        <v>0</v>
      </c>
      <c r="BT121" s="107">
        <v>0</v>
      </c>
      <c r="BU121" s="107">
        <v>0</v>
      </c>
      <c r="BV121" s="107">
        <v>0</v>
      </c>
      <c r="BW121" s="107">
        <v>0</v>
      </c>
      <c r="BX121" s="107">
        <v>0</v>
      </c>
      <c r="BY121" s="107">
        <v>0</v>
      </c>
      <c r="BZ121" s="107">
        <v>0</v>
      </c>
      <c r="CA121" s="107">
        <v>0</v>
      </c>
      <c r="CB121" s="107">
        <v>0</v>
      </c>
      <c r="CC121" s="107">
        <v>0</v>
      </c>
      <c r="CD121" s="107">
        <v>0</v>
      </c>
      <c r="CE121" s="107">
        <v>0</v>
      </c>
      <c r="CF121" s="107">
        <v>0</v>
      </c>
      <c r="CG121" s="107"/>
      <c r="CH121" s="107"/>
      <c r="CI121" s="118">
        <v>0</v>
      </c>
      <c r="CJ121" s="119">
        <v>0</v>
      </c>
      <c r="CK121" s="120" t="s">
        <v>176</v>
      </c>
      <c r="CL121" s="121" t="s">
        <v>176</v>
      </c>
      <c r="CN121" s="122">
        <v>0</v>
      </c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T121" s="113">
        <v>0</v>
      </c>
      <c r="FY121" s="5"/>
    </row>
    <row r="122" spans="1:181">
      <c r="A122" s="114"/>
      <c r="B122" s="100" t="s">
        <v>90</v>
      </c>
      <c r="C122" s="100" t="s">
        <v>90</v>
      </c>
      <c r="D122" s="100" t="s">
        <v>90</v>
      </c>
      <c r="E122" s="115" t="s">
        <v>90</v>
      </c>
      <c r="F122" s="124" t="s">
        <v>90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17">
        <v>0</v>
      </c>
      <c r="AN122" s="117"/>
      <c r="AO122" s="117"/>
      <c r="AP122" s="117"/>
      <c r="AQ122" s="117"/>
      <c r="AR122" s="117"/>
      <c r="AS122" s="117"/>
      <c r="AT122" s="117"/>
      <c r="AU122" s="107">
        <v>0</v>
      </c>
      <c r="AV122" s="107">
        <v>0</v>
      </c>
      <c r="AW122" s="107">
        <v>0</v>
      </c>
      <c r="AX122" s="107">
        <v>0</v>
      </c>
      <c r="AY122" s="107">
        <v>0</v>
      </c>
      <c r="AZ122" s="107">
        <v>0</v>
      </c>
      <c r="BA122" s="107">
        <v>0</v>
      </c>
      <c r="BB122" s="107">
        <v>0</v>
      </c>
      <c r="BC122" s="107">
        <v>0</v>
      </c>
      <c r="BD122" s="107">
        <v>0</v>
      </c>
      <c r="BE122" s="107">
        <v>0</v>
      </c>
      <c r="BF122" s="107">
        <v>0</v>
      </c>
      <c r="BG122" s="107">
        <v>0</v>
      </c>
      <c r="BH122" s="107">
        <v>0</v>
      </c>
      <c r="BI122" s="107">
        <v>0</v>
      </c>
      <c r="BJ122" s="107">
        <v>0</v>
      </c>
      <c r="BK122" s="107">
        <v>0</v>
      </c>
      <c r="BL122" s="107">
        <v>0</v>
      </c>
      <c r="BM122" s="107">
        <v>0</v>
      </c>
      <c r="BN122" s="107">
        <v>0</v>
      </c>
      <c r="BO122" s="107">
        <v>0</v>
      </c>
      <c r="BP122" s="107">
        <v>0</v>
      </c>
      <c r="BQ122" s="107">
        <v>0</v>
      </c>
      <c r="BR122" s="107">
        <v>0</v>
      </c>
      <c r="BS122" s="107">
        <v>0</v>
      </c>
      <c r="BT122" s="107">
        <v>0</v>
      </c>
      <c r="BU122" s="107">
        <v>0</v>
      </c>
      <c r="BV122" s="107">
        <v>0</v>
      </c>
      <c r="BW122" s="107">
        <v>0</v>
      </c>
      <c r="BX122" s="107">
        <v>0</v>
      </c>
      <c r="BY122" s="107">
        <v>0</v>
      </c>
      <c r="BZ122" s="107">
        <v>0</v>
      </c>
      <c r="CA122" s="107">
        <v>0</v>
      </c>
      <c r="CB122" s="107">
        <v>0</v>
      </c>
      <c r="CC122" s="107">
        <v>0</v>
      </c>
      <c r="CD122" s="107">
        <v>0</v>
      </c>
      <c r="CE122" s="107">
        <v>0</v>
      </c>
      <c r="CF122" s="107">
        <v>0</v>
      </c>
      <c r="CG122" s="107"/>
      <c r="CH122" s="107"/>
      <c r="CI122" s="118">
        <v>0</v>
      </c>
      <c r="CJ122" s="119">
        <v>0</v>
      </c>
      <c r="CK122" s="120" t="s">
        <v>176</v>
      </c>
      <c r="CL122" s="121" t="s">
        <v>176</v>
      </c>
      <c r="CN122" s="122">
        <v>0</v>
      </c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T122" s="113">
        <v>0</v>
      </c>
      <c r="FY122" s="5"/>
    </row>
    <row r="123" spans="1:181">
      <c r="A123" s="114"/>
      <c r="B123" s="100" t="s">
        <v>90</v>
      </c>
      <c r="C123" s="100" t="s">
        <v>90</v>
      </c>
      <c r="D123" s="100" t="s">
        <v>90</v>
      </c>
      <c r="E123" s="115" t="s">
        <v>90</v>
      </c>
      <c r="F123" s="124" t="s">
        <v>90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17">
        <v>0</v>
      </c>
      <c r="AN123" s="117"/>
      <c r="AO123" s="117"/>
      <c r="AP123" s="117"/>
      <c r="AQ123" s="117"/>
      <c r="AR123" s="117"/>
      <c r="AS123" s="117"/>
      <c r="AT123" s="117"/>
      <c r="AU123" s="107">
        <v>0</v>
      </c>
      <c r="AV123" s="107">
        <v>0</v>
      </c>
      <c r="AW123" s="107">
        <v>0</v>
      </c>
      <c r="AX123" s="107">
        <v>0</v>
      </c>
      <c r="AY123" s="107">
        <v>0</v>
      </c>
      <c r="AZ123" s="107">
        <v>0</v>
      </c>
      <c r="BA123" s="107">
        <v>0</v>
      </c>
      <c r="BB123" s="107">
        <v>0</v>
      </c>
      <c r="BC123" s="107">
        <v>0</v>
      </c>
      <c r="BD123" s="107">
        <v>0</v>
      </c>
      <c r="BE123" s="107">
        <v>0</v>
      </c>
      <c r="BF123" s="107">
        <v>0</v>
      </c>
      <c r="BG123" s="107">
        <v>0</v>
      </c>
      <c r="BH123" s="107">
        <v>0</v>
      </c>
      <c r="BI123" s="107">
        <v>0</v>
      </c>
      <c r="BJ123" s="107">
        <v>0</v>
      </c>
      <c r="BK123" s="107">
        <v>0</v>
      </c>
      <c r="BL123" s="107">
        <v>0</v>
      </c>
      <c r="BM123" s="107">
        <v>0</v>
      </c>
      <c r="BN123" s="107">
        <v>0</v>
      </c>
      <c r="BO123" s="107">
        <v>0</v>
      </c>
      <c r="BP123" s="107">
        <v>0</v>
      </c>
      <c r="BQ123" s="107">
        <v>0</v>
      </c>
      <c r="BR123" s="107">
        <v>0</v>
      </c>
      <c r="BS123" s="107">
        <v>0</v>
      </c>
      <c r="BT123" s="107">
        <v>0</v>
      </c>
      <c r="BU123" s="107">
        <v>0</v>
      </c>
      <c r="BV123" s="107">
        <v>0</v>
      </c>
      <c r="BW123" s="107">
        <v>0</v>
      </c>
      <c r="BX123" s="107">
        <v>0</v>
      </c>
      <c r="BY123" s="107">
        <v>0</v>
      </c>
      <c r="BZ123" s="107">
        <v>0</v>
      </c>
      <c r="CA123" s="107">
        <v>0</v>
      </c>
      <c r="CB123" s="107">
        <v>0</v>
      </c>
      <c r="CC123" s="107">
        <v>0</v>
      </c>
      <c r="CD123" s="107">
        <v>0</v>
      </c>
      <c r="CE123" s="107">
        <v>0</v>
      </c>
      <c r="CF123" s="107">
        <v>0</v>
      </c>
      <c r="CG123" s="107"/>
      <c r="CH123" s="107"/>
      <c r="CI123" s="118">
        <v>0</v>
      </c>
      <c r="CJ123" s="119">
        <v>0</v>
      </c>
      <c r="CK123" s="120" t="s">
        <v>176</v>
      </c>
      <c r="CL123" s="121" t="s">
        <v>176</v>
      </c>
      <c r="CN123" s="122">
        <v>0</v>
      </c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T123" s="113">
        <v>0</v>
      </c>
      <c r="FY123" s="5"/>
    </row>
    <row r="124" spans="1:181">
      <c r="A124" s="114"/>
      <c r="B124" s="100" t="s">
        <v>90</v>
      </c>
      <c r="C124" s="100" t="s">
        <v>90</v>
      </c>
      <c r="D124" s="100" t="s">
        <v>90</v>
      </c>
      <c r="E124" s="115" t="s">
        <v>90</v>
      </c>
      <c r="F124" s="124" t="s">
        <v>90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0</v>
      </c>
      <c r="AC124" s="105">
        <v>0</v>
      </c>
      <c r="AD124" s="105">
        <v>0</v>
      </c>
      <c r="AE124" s="105">
        <v>0</v>
      </c>
      <c r="AF124" s="105">
        <v>0</v>
      </c>
      <c r="AG124" s="105">
        <v>0</v>
      </c>
      <c r="AH124" s="105">
        <v>0</v>
      </c>
      <c r="AI124" s="105">
        <v>0</v>
      </c>
      <c r="AJ124" s="105">
        <v>0</v>
      </c>
      <c r="AK124" s="105">
        <v>0</v>
      </c>
      <c r="AL124" s="105">
        <v>0</v>
      </c>
      <c r="AM124" s="117">
        <v>0</v>
      </c>
      <c r="AN124" s="117"/>
      <c r="AO124" s="117"/>
      <c r="AP124" s="117"/>
      <c r="AQ124" s="117"/>
      <c r="AR124" s="117"/>
      <c r="AS124" s="117"/>
      <c r="AT124" s="117"/>
      <c r="AU124" s="107">
        <v>0</v>
      </c>
      <c r="AV124" s="107">
        <v>0</v>
      </c>
      <c r="AW124" s="107">
        <v>0</v>
      </c>
      <c r="AX124" s="107">
        <v>0</v>
      </c>
      <c r="AY124" s="107">
        <v>0</v>
      </c>
      <c r="AZ124" s="107">
        <v>0</v>
      </c>
      <c r="BA124" s="107">
        <v>0</v>
      </c>
      <c r="BB124" s="107">
        <v>0</v>
      </c>
      <c r="BC124" s="107">
        <v>0</v>
      </c>
      <c r="BD124" s="107">
        <v>0</v>
      </c>
      <c r="BE124" s="107">
        <v>0</v>
      </c>
      <c r="BF124" s="107">
        <v>0</v>
      </c>
      <c r="BG124" s="107">
        <v>0</v>
      </c>
      <c r="BH124" s="107">
        <v>0</v>
      </c>
      <c r="BI124" s="107">
        <v>0</v>
      </c>
      <c r="BJ124" s="107">
        <v>0</v>
      </c>
      <c r="BK124" s="107">
        <v>0</v>
      </c>
      <c r="BL124" s="107">
        <v>0</v>
      </c>
      <c r="BM124" s="107">
        <v>0</v>
      </c>
      <c r="BN124" s="107">
        <v>0</v>
      </c>
      <c r="BO124" s="107">
        <v>0</v>
      </c>
      <c r="BP124" s="107">
        <v>0</v>
      </c>
      <c r="BQ124" s="107">
        <v>0</v>
      </c>
      <c r="BR124" s="107">
        <v>0</v>
      </c>
      <c r="BS124" s="107">
        <v>0</v>
      </c>
      <c r="BT124" s="107">
        <v>0</v>
      </c>
      <c r="BU124" s="107">
        <v>0</v>
      </c>
      <c r="BV124" s="107">
        <v>0</v>
      </c>
      <c r="BW124" s="107">
        <v>0</v>
      </c>
      <c r="BX124" s="107">
        <v>0</v>
      </c>
      <c r="BY124" s="107">
        <v>0</v>
      </c>
      <c r="BZ124" s="107">
        <v>0</v>
      </c>
      <c r="CA124" s="107">
        <v>0</v>
      </c>
      <c r="CB124" s="107">
        <v>0</v>
      </c>
      <c r="CC124" s="107">
        <v>0</v>
      </c>
      <c r="CD124" s="107">
        <v>0</v>
      </c>
      <c r="CE124" s="107">
        <v>0</v>
      </c>
      <c r="CF124" s="107">
        <v>0</v>
      </c>
      <c r="CG124" s="107"/>
      <c r="CH124" s="107"/>
      <c r="CI124" s="118">
        <v>0</v>
      </c>
      <c r="CJ124" s="119">
        <v>0</v>
      </c>
      <c r="CK124" s="120" t="s">
        <v>176</v>
      </c>
      <c r="CL124" s="121" t="s">
        <v>176</v>
      </c>
      <c r="CN124" s="122">
        <v>0</v>
      </c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T124" s="113">
        <v>0</v>
      </c>
      <c r="FY124" s="5"/>
    </row>
    <row r="125" spans="1:181">
      <c r="A125" s="114"/>
      <c r="B125" s="100" t="s">
        <v>90</v>
      </c>
      <c r="C125" s="100" t="s">
        <v>90</v>
      </c>
      <c r="D125" s="100" t="s">
        <v>90</v>
      </c>
      <c r="E125" s="115" t="s">
        <v>90</v>
      </c>
      <c r="F125" s="124" t="s">
        <v>90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05">
        <v>0</v>
      </c>
      <c r="AG125" s="105">
        <v>0</v>
      </c>
      <c r="AH125" s="105">
        <v>0</v>
      </c>
      <c r="AI125" s="105">
        <v>0</v>
      </c>
      <c r="AJ125" s="105">
        <v>0</v>
      </c>
      <c r="AK125" s="105">
        <v>0</v>
      </c>
      <c r="AL125" s="105">
        <v>0</v>
      </c>
      <c r="AM125" s="117">
        <v>0</v>
      </c>
      <c r="AN125" s="117"/>
      <c r="AO125" s="117"/>
      <c r="AP125" s="117"/>
      <c r="AQ125" s="117"/>
      <c r="AR125" s="117"/>
      <c r="AS125" s="117"/>
      <c r="AT125" s="117"/>
      <c r="AU125" s="107">
        <v>0</v>
      </c>
      <c r="AV125" s="107">
        <v>0</v>
      </c>
      <c r="AW125" s="107">
        <v>0</v>
      </c>
      <c r="AX125" s="107">
        <v>0</v>
      </c>
      <c r="AY125" s="107">
        <v>0</v>
      </c>
      <c r="AZ125" s="107">
        <v>0</v>
      </c>
      <c r="BA125" s="107">
        <v>0</v>
      </c>
      <c r="BB125" s="107">
        <v>0</v>
      </c>
      <c r="BC125" s="107">
        <v>0</v>
      </c>
      <c r="BD125" s="107">
        <v>0</v>
      </c>
      <c r="BE125" s="107">
        <v>0</v>
      </c>
      <c r="BF125" s="107">
        <v>0</v>
      </c>
      <c r="BG125" s="107">
        <v>0</v>
      </c>
      <c r="BH125" s="107">
        <v>0</v>
      </c>
      <c r="BI125" s="107">
        <v>0</v>
      </c>
      <c r="BJ125" s="107">
        <v>0</v>
      </c>
      <c r="BK125" s="107">
        <v>0</v>
      </c>
      <c r="BL125" s="107">
        <v>0</v>
      </c>
      <c r="BM125" s="107">
        <v>0</v>
      </c>
      <c r="BN125" s="107">
        <v>0</v>
      </c>
      <c r="BO125" s="107">
        <v>0</v>
      </c>
      <c r="BP125" s="107">
        <v>0</v>
      </c>
      <c r="BQ125" s="107">
        <v>0</v>
      </c>
      <c r="BR125" s="107">
        <v>0</v>
      </c>
      <c r="BS125" s="107">
        <v>0</v>
      </c>
      <c r="BT125" s="107">
        <v>0</v>
      </c>
      <c r="BU125" s="107">
        <v>0</v>
      </c>
      <c r="BV125" s="107">
        <v>0</v>
      </c>
      <c r="BW125" s="107">
        <v>0</v>
      </c>
      <c r="BX125" s="107">
        <v>0</v>
      </c>
      <c r="BY125" s="107">
        <v>0</v>
      </c>
      <c r="BZ125" s="107">
        <v>0</v>
      </c>
      <c r="CA125" s="107">
        <v>0</v>
      </c>
      <c r="CB125" s="107">
        <v>0</v>
      </c>
      <c r="CC125" s="107">
        <v>0</v>
      </c>
      <c r="CD125" s="107">
        <v>0</v>
      </c>
      <c r="CE125" s="107">
        <v>0</v>
      </c>
      <c r="CF125" s="107">
        <v>0</v>
      </c>
      <c r="CG125" s="107"/>
      <c r="CH125" s="107"/>
      <c r="CI125" s="118">
        <v>0</v>
      </c>
      <c r="CJ125" s="119">
        <v>0</v>
      </c>
      <c r="CK125" s="120" t="s">
        <v>176</v>
      </c>
      <c r="CL125" s="121" t="s">
        <v>176</v>
      </c>
      <c r="CN125" s="122">
        <v>0</v>
      </c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T125" s="113">
        <v>0</v>
      </c>
      <c r="FY125" s="5"/>
    </row>
    <row r="126" spans="1:181">
      <c r="A126" s="114"/>
      <c r="B126" s="100" t="s">
        <v>90</v>
      </c>
      <c r="C126" s="100" t="s">
        <v>90</v>
      </c>
      <c r="D126" s="100" t="s">
        <v>90</v>
      </c>
      <c r="E126" s="115" t="s">
        <v>90</v>
      </c>
      <c r="F126" s="124" t="s">
        <v>90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105">
        <v>0</v>
      </c>
      <c r="AI126" s="105">
        <v>0</v>
      </c>
      <c r="AJ126" s="105">
        <v>0</v>
      </c>
      <c r="AK126" s="105">
        <v>0</v>
      </c>
      <c r="AL126" s="105">
        <v>0</v>
      </c>
      <c r="AM126" s="117">
        <v>0</v>
      </c>
      <c r="AN126" s="117"/>
      <c r="AO126" s="117"/>
      <c r="AP126" s="117"/>
      <c r="AQ126" s="117"/>
      <c r="AR126" s="117"/>
      <c r="AS126" s="117"/>
      <c r="AT126" s="117"/>
      <c r="AU126" s="107">
        <v>0</v>
      </c>
      <c r="AV126" s="107">
        <v>0</v>
      </c>
      <c r="AW126" s="107">
        <v>0</v>
      </c>
      <c r="AX126" s="107">
        <v>0</v>
      </c>
      <c r="AY126" s="107">
        <v>0</v>
      </c>
      <c r="AZ126" s="107">
        <v>0</v>
      </c>
      <c r="BA126" s="107">
        <v>0</v>
      </c>
      <c r="BB126" s="107">
        <v>0</v>
      </c>
      <c r="BC126" s="107">
        <v>0</v>
      </c>
      <c r="BD126" s="107">
        <v>0</v>
      </c>
      <c r="BE126" s="107">
        <v>0</v>
      </c>
      <c r="BF126" s="107">
        <v>0</v>
      </c>
      <c r="BG126" s="107">
        <v>0</v>
      </c>
      <c r="BH126" s="107">
        <v>0</v>
      </c>
      <c r="BI126" s="107">
        <v>0</v>
      </c>
      <c r="BJ126" s="107">
        <v>0</v>
      </c>
      <c r="BK126" s="107">
        <v>0</v>
      </c>
      <c r="BL126" s="107">
        <v>0</v>
      </c>
      <c r="BM126" s="107">
        <v>0</v>
      </c>
      <c r="BN126" s="107">
        <v>0</v>
      </c>
      <c r="BO126" s="107">
        <v>0</v>
      </c>
      <c r="BP126" s="107">
        <v>0</v>
      </c>
      <c r="BQ126" s="107">
        <v>0</v>
      </c>
      <c r="BR126" s="107">
        <v>0</v>
      </c>
      <c r="BS126" s="107">
        <v>0</v>
      </c>
      <c r="BT126" s="107">
        <v>0</v>
      </c>
      <c r="BU126" s="107">
        <v>0</v>
      </c>
      <c r="BV126" s="107">
        <v>0</v>
      </c>
      <c r="BW126" s="107">
        <v>0</v>
      </c>
      <c r="BX126" s="107">
        <v>0</v>
      </c>
      <c r="BY126" s="107">
        <v>0</v>
      </c>
      <c r="BZ126" s="107">
        <v>0</v>
      </c>
      <c r="CA126" s="107">
        <v>0</v>
      </c>
      <c r="CB126" s="107">
        <v>0</v>
      </c>
      <c r="CC126" s="107">
        <v>0</v>
      </c>
      <c r="CD126" s="107">
        <v>0</v>
      </c>
      <c r="CE126" s="107">
        <v>0</v>
      </c>
      <c r="CF126" s="107">
        <v>0</v>
      </c>
      <c r="CG126" s="107"/>
      <c r="CH126" s="107"/>
      <c r="CI126" s="118">
        <v>0</v>
      </c>
      <c r="CJ126" s="119">
        <v>0</v>
      </c>
      <c r="CK126" s="120" t="s">
        <v>176</v>
      </c>
      <c r="CL126" s="121" t="s">
        <v>176</v>
      </c>
      <c r="CN126" s="122">
        <v>0</v>
      </c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T126" s="113">
        <v>0</v>
      </c>
      <c r="FY126" s="5"/>
    </row>
    <row r="127" spans="1:181">
      <c r="A127" s="114"/>
      <c r="B127" s="100" t="s">
        <v>90</v>
      </c>
      <c r="C127" s="100" t="s">
        <v>90</v>
      </c>
      <c r="D127" s="100" t="s">
        <v>90</v>
      </c>
      <c r="E127" s="115" t="s">
        <v>90</v>
      </c>
      <c r="F127" s="124" t="s">
        <v>90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  <c r="V127" s="105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  <c r="AB127" s="105">
        <v>0</v>
      </c>
      <c r="AC127" s="105">
        <v>0</v>
      </c>
      <c r="AD127" s="105">
        <v>0</v>
      </c>
      <c r="AE127" s="105">
        <v>0</v>
      </c>
      <c r="AF127" s="105">
        <v>0</v>
      </c>
      <c r="AG127" s="105">
        <v>0</v>
      </c>
      <c r="AH127" s="105">
        <v>0</v>
      </c>
      <c r="AI127" s="105">
        <v>0</v>
      </c>
      <c r="AJ127" s="105">
        <v>0</v>
      </c>
      <c r="AK127" s="105">
        <v>0</v>
      </c>
      <c r="AL127" s="105">
        <v>0</v>
      </c>
      <c r="AM127" s="117">
        <v>0</v>
      </c>
      <c r="AN127" s="117"/>
      <c r="AO127" s="117"/>
      <c r="AP127" s="117"/>
      <c r="AQ127" s="117"/>
      <c r="AR127" s="117"/>
      <c r="AS127" s="117"/>
      <c r="AT127" s="117"/>
      <c r="AU127" s="107">
        <v>0</v>
      </c>
      <c r="AV127" s="107">
        <v>0</v>
      </c>
      <c r="AW127" s="107">
        <v>0</v>
      </c>
      <c r="AX127" s="107">
        <v>0</v>
      </c>
      <c r="AY127" s="107">
        <v>0</v>
      </c>
      <c r="AZ127" s="107">
        <v>0</v>
      </c>
      <c r="BA127" s="107">
        <v>0</v>
      </c>
      <c r="BB127" s="107">
        <v>0</v>
      </c>
      <c r="BC127" s="107">
        <v>0</v>
      </c>
      <c r="BD127" s="107">
        <v>0</v>
      </c>
      <c r="BE127" s="107">
        <v>0</v>
      </c>
      <c r="BF127" s="107">
        <v>0</v>
      </c>
      <c r="BG127" s="107">
        <v>0</v>
      </c>
      <c r="BH127" s="107">
        <v>0</v>
      </c>
      <c r="BI127" s="107">
        <v>0</v>
      </c>
      <c r="BJ127" s="107">
        <v>0</v>
      </c>
      <c r="BK127" s="107">
        <v>0</v>
      </c>
      <c r="BL127" s="107">
        <v>0</v>
      </c>
      <c r="BM127" s="107">
        <v>0</v>
      </c>
      <c r="BN127" s="107">
        <v>0</v>
      </c>
      <c r="BO127" s="107">
        <v>0</v>
      </c>
      <c r="BP127" s="107">
        <v>0</v>
      </c>
      <c r="BQ127" s="107">
        <v>0</v>
      </c>
      <c r="BR127" s="107">
        <v>0</v>
      </c>
      <c r="BS127" s="107">
        <v>0</v>
      </c>
      <c r="BT127" s="107">
        <v>0</v>
      </c>
      <c r="BU127" s="107">
        <v>0</v>
      </c>
      <c r="BV127" s="107">
        <v>0</v>
      </c>
      <c r="BW127" s="107">
        <v>0</v>
      </c>
      <c r="BX127" s="107">
        <v>0</v>
      </c>
      <c r="BY127" s="107">
        <v>0</v>
      </c>
      <c r="BZ127" s="107">
        <v>0</v>
      </c>
      <c r="CA127" s="107">
        <v>0</v>
      </c>
      <c r="CB127" s="107">
        <v>0</v>
      </c>
      <c r="CC127" s="107">
        <v>0</v>
      </c>
      <c r="CD127" s="107">
        <v>0</v>
      </c>
      <c r="CE127" s="107">
        <v>0</v>
      </c>
      <c r="CF127" s="107">
        <v>0</v>
      </c>
      <c r="CG127" s="107"/>
      <c r="CH127" s="107"/>
      <c r="CI127" s="118">
        <v>0</v>
      </c>
      <c r="CJ127" s="119">
        <v>0</v>
      </c>
      <c r="CK127" s="120" t="s">
        <v>176</v>
      </c>
      <c r="CL127" s="121" t="s">
        <v>176</v>
      </c>
      <c r="CN127" s="122">
        <v>0</v>
      </c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T127" s="113">
        <v>0</v>
      </c>
      <c r="FY127" s="5"/>
    </row>
    <row r="128" spans="1:181">
      <c r="A128" s="114"/>
      <c r="B128" s="100" t="s">
        <v>90</v>
      </c>
      <c r="C128" s="100" t="s">
        <v>90</v>
      </c>
      <c r="D128" s="100" t="s">
        <v>90</v>
      </c>
      <c r="E128" s="115" t="s">
        <v>90</v>
      </c>
      <c r="F128" s="124" t="s">
        <v>90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05">
        <v>0</v>
      </c>
      <c r="AG128" s="105">
        <v>0</v>
      </c>
      <c r="AH128" s="105">
        <v>0</v>
      </c>
      <c r="AI128" s="105">
        <v>0</v>
      </c>
      <c r="AJ128" s="105">
        <v>0</v>
      </c>
      <c r="AK128" s="105">
        <v>0</v>
      </c>
      <c r="AL128" s="105">
        <v>0</v>
      </c>
      <c r="AM128" s="117">
        <v>0</v>
      </c>
      <c r="AN128" s="117"/>
      <c r="AO128" s="117"/>
      <c r="AP128" s="117"/>
      <c r="AQ128" s="117"/>
      <c r="AR128" s="117"/>
      <c r="AS128" s="117"/>
      <c r="AT128" s="117"/>
      <c r="AU128" s="107">
        <v>0</v>
      </c>
      <c r="AV128" s="107">
        <v>0</v>
      </c>
      <c r="AW128" s="107">
        <v>0</v>
      </c>
      <c r="AX128" s="107">
        <v>0</v>
      </c>
      <c r="AY128" s="107">
        <v>0</v>
      </c>
      <c r="AZ128" s="107">
        <v>0</v>
      </c>
      <c r="BA128" s="107">
        <v>0</v>
      </c>
      <c r="BB128" s="107">
        <v>0</v>
      </c>
      <c r="BC128" s="107">
        <v>0</v>
      </c>
      <c r="BD128" s="107">
        <v>0</v>
      </c>
      <c r="BE128" s="107">
        <v>0</v>
      </c>
      <c r="BF128" s="107">
        <v>0</v>
      </c>
      <c r="BG128" s="107">
        <v>0</v>
      </c>
      <c r="BH128" s="107">
        <v>0</v>
      </c>
      <c r="BI128" s="107">
        <v>0</v>
      </c>
      <c r="BJ128" s="107">
        <v>0</v>
      </c>
      <c r="BK128" s="107">
        <v>0</v>
      </c>
      <c r="BL128" s="107">
        <v>0</v>
      </c>
      <c r="BM128" s="107">
        <v>0</v>
      </c>
      <c r="BN128" s="107">
        <v>0</v>
      </c>
      <c r="BO128" s="107">
        <v>0</v>
      </c>
      <c r="BP128" s="107">
        <v>0</v>
      </c>
      <c r="BQ128" s="107">
        <v>0</v>
      </c>
      <c r="BR128" s="107">
        <v>0</v>
      </c>
      <c r="BS128" s="107">
        <v>0</v>
      </c>
      <c r="BT128" s="107">
        <v>0</v>
      </c>
      <c r="BU128" s="107">
        <v>0</v>
      </c>
      <c r="BV128" s="107">
        <v>0</v>
      </c>
      <c r="BW128" s="107">
        <v>0</v>
      </c>
      <c r="BX128" s="107">
        <v>0</v>
      </c>
      <c r="BY128" s="107">
        <v>0</v>
      </c>
      <c r="BZ128" s="107">
        <v>0</v>
      </c>
      <c r="CA128" s="107">
        <v>0</v>
      </c>
      <c r="CB128" s="107">
        <v>0</v>
      </c>
      <c r="CC128" s="107">
        <v>0</v>
      </c>
      <c r="CD128" s="107">
        <v>0</v>
      </c>
      <c r="CE128" s="107">
        <v>0</v>
      </c>
      <c r="CF128" s="107">
        <v>0</v>
      </c>
      <c r="CG128" s="107"/>
      <c r="CH128" s="107"/>
      <c r="CI128" s="118">
        <v>0</v>
      </c>
      <c r="CJ128" s="119">
        <v>0</v>
      </c>
      <c r="CK128" s="120" t="s">
        <v>176</v>
      </c>
      <c r="CL128" s="121" t="s">
        <v>176</v>
      </c>
      <c r="CN128" s="122">
        <v>0</v>
      </c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T128" s="113">
        <v>0</v>
      </c>
      <c r="FY128" s="5"/>
    </row>
    <row r="129" spans="1:181">
      <c r="A129" s="114"/>
      <c r="B129" s="100" t="s">
        <v>90</v>
      </c>
      <c r="C129" s="100" t="s">
        <v>90</v>
      </c>
      <c r="D129" s="100" t="s">
        <v>90</v>
      </c>
      <c r="E129" s="115" t="s">
        <v>90</v>
      </c>
      <c r="F129" s="124" t="s">
        <v>90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17">
        <v>0</v>
      </c>
      <c r="AN129" s="117"/>
      <c r="AO129" s="117"/>
      <c r="AP129" s="117"/>
      <c r="AQ129" s="117"/>
      <c r="AR129" s="117"/>
      <c r="AS129" s="117"/>
      <c r="AT129" s="117"/>
      <c r="AU129" s="107">
        <v>0</v>
      </c>
      <c r="AV129" s="107">
        <v>0</v>
      </c>
      <c r="AW129" s="107">
        <v>0</v>
      </c>
      <c r="AX129" s="107">
        <v>0</v>
      </c>
      <c r="AY129" s="107">
        <v>0</v>
      </c>
      <c r="AZ129" s="107">
        <v>0</v>
      </c>
      <c r="BA129" s="107">
        <v>0</v>
      </c>
      <c r="BB129" s="107">
        <v>0</v>
      </c>
      <c r="BC129" s="107">
        <v>0</v>
      </c>
      <c r="BD129" s="107">
        <v>0</v>
      </c>
      <c r="BE129" s="107">
        <v>0</v>
      </c>
      <c r="BF129" s="107">
        <v>0</v>
      </c>
      <c r="BG129" s="107">
        <v>0</v>
      </c>
      <c r="BH129" s="107">
        <v>0</v>
      </c>
      <c r="BI129" s="107">
        <v>0</v>
      </c>
      <c r="BJ129" s="107">
        <v>0</v>
      </c>
      <c r="BK129" s="107">
        <v>0</v>
      </c>
      <c r="BL129" s="107">
        <v>0</v>
      </c>
      <c r="BM129" s="107">
        <v>0</v>
      </c>
      <c r="BN129" s="107">
        <v>0</v>
      </c>
      <c r="BO129" s="107">
        <v>0</v>
      </c>
      <c r="BP129" s="107">
        <v>0</v>
      </c>
      <c r="BQ129" s="107">
        <v>0</v>
      </c>
      <c r="BR129" s="107">
        <v>0</v>
      </c>
      <c r="BS129" s="107">
        <v>0</v>
      </c>
      <c r="BT129" s="107">
        <v>0</v>
      </c>
      <c r="BU129" s="107">
        <v>0</v>
      </c>
      <c r="BV129" s="107">
        <v>0</v>
      </c>
      <c r="BW129" s="107">
        <v>0</v>
      </c>
      <c r="BX129" s="107">
        <v>0</v>
      </c>
      <c r="BY129" s="107">
        <v>0</v>
      </c>
      <c r="BZ129" s="107">
        <v>0</v>
      </c>
      <c r="CA129" s="107">
        <v>0</v>
      </c>
      <c r="CB129" s="107">
        <v>0</v>
      </c>
      <c r="CC129" s="107">
        <v>0</v>
      </c>
      <c r="CD129" s="107">
        <v>0</v>
      </c>
      <c r="CE129" s="107">
        <v>0</v>
      </c>
      <c r="CF129" s="107">
        <v>0</v>
      </c>
      <c r="CG129" s="107"/>
      <c r="CH129" s="107"/>
      <c r="CI129" s="118">
        <v>0</v>
      </c>
      <c r="CJ129" s="119">
        <v>0</v>
      </c>
      <c r="CK129" s="120" t="s">
        <v>176</v>
      </c>
      <c r="CL129" s="121" t="s">
        <v>176</v>
      </c>
      <c r="CN129" s="122">
        <v>0</v>
      </c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T129" s="113">
        <v>0</v>
      </c>
      <c r="FY129" s="5"/>
    </row>
    <row r="130" spans="1:181">
      <c r="A130" s="114"/>
      <c r="B130" s="100" t="s">
        <v>90</v>
      </c>
      <c r="C130" s="100" t="s">
        <v>90</v>
      </c>
      <c r="D130" s="100" t="s">
        <v>90</v>
      </c>
      <c r="E130" s="115" t="s">
        <v>90</v>
      </c>
      <c r="F130" s="124" t="s">
        <v>90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05">
        <v>0</v>
      </c>
      <c r="AG130" s="105">
        <v>0</v>
      </c>
      <c r="AH130" s="105">
        <v>0</v>
      </c>
      <c r="AI130" s="105">
        <v>0</v>
      </c>
      <c r="AJ130" s="105">
        <v>0</v>
      </c>
      <c r="AK130" s="105">
        <v>0</v>
      </c>
      <c r="AL130" s="105">
        <v>0</v>
      </c>
      <c r="AM130" s="117">
        <v>0</v>
      </c>
      <c r="AN130" s="117"/>
      <c r="AO130" s="117"/>
      <c r="AP130" s="117"/>
      <c r="AQ130" s="117"/>
      <c r="AR130" s="117"/>
      <c r="AS130" s="117"/>
      <c r="AT130" s="117"/>
      <c r="AU130" s="107">
        <v>0</v>
      </c>
      <c r="AV130" s="107">
        <v>0</v>
      </c>
      <c r="AW130" s="107">
        <v>0</v>
      </c>
      <c r="AX130" s="107">
        <v>0</v>
      </c>
      <c r="AY130" s="107">
        <v>0</v>
      </c>
      <c r="AZ130" s="107">
        <v>0</v>
      </c>
      <c r="BA130" s="107">
        <v>0</v>
      </c>
      <c r="BB130" s="107">
        <v>0</v>
      </c>
      <c r="BC130" s="107">
        <v>0</v>
      </c>
      <c r="BD130" s="107">
        <v>0</v>
      </c>
      <c r="BE130" s="107">
        <v>0</v>
      </c>
      <c r="BF130" s="107">
        <v>0</v>
      </c>
      <c r="BG130" s="107">
        <v>0</v>
      </c>
      <c r="BH130" s="107">
        <v>0</v>
      </c>
      <c r="BI130" s="107">
        <v>0</v>
      </c>
      <c r="BJ130" s="107">
        <v>0</v>
      </c>
      <c r="BK130" s="107">
        <v>0</v>
      </c>
      <c r="BL130" s="107">
        <v>0</v>
      </c>
      <c r="BM130" s="107">
        <v>0</v>
      </c>
      <c r="BN130" s="107">
        <v>0</v>
      </c>
      <c r="BO130" s="107">
        <v>0</v>
      </c>
      <c r="BP130" s="107">
        <v>0</v>
      </c>
      <c r="BQ130" s="107">
        <v>0</v>
      </c>
      <c r="BR130" s="107">
        <v>0</v>
      </c>
      <c r="BS130" s="107">
        <v>0</v>
      </c>
      <c r="BT130" s="107">
        <v>0</v>
      </c>
      <c r="BU130" s="107">
        <v>0</v>
      </c>
      <c r="BV130" s="107">
        <v>0</v>
      </c>
      <c r="BW130" s="107">
        <v>0</v>
      </c>
      <c r="BX130" s="107">
        <v>0</v>
      </c>
      <c r="BY130" s="107">
        <v>0</v>
      </c>
      <c r="BZ130" s="107">
        <v>0</v>
      </c>
      <c r="CA130" s="107">
        <v>0</v>
      </c>
      <c r="CB130" s="107">
        <v>0</v>
      </c>
      <c r="CC130" s="107">
        <v>0</v>
      </c>
      <c r="CD130" s="107">
        <v>0</v>
      </c>
      <c r="CE130" s="107">
        <v>0</v>
      </c>
      <c r="CF130" s="107">
        <v>0</v>
      </c>
      <c r="CG130" s="107"/>
      <c r="CH130" s="107"/>
      <c r="CI130" s="118">
        <v>0</v>
      </c>
      <c r="CJ130" s="119">
        <v>0</v>
      </c>
      <c r="CK130" s="120" t="s">
        <v>176</v>
      </c>
      <c r="CL130" s="121" t="s">
        <v>176</v>
      </c>
      <c r="CN130" s="122">
        <v>0</v>
      </c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T130" s="113">
        <v>0</v>
      </c>
      <c r="FY130" s="5"/>
    </row>
    <row r="131" spans="1:181">
      <c r="A131" s="114"/>
      <c r="B131" s="100" t="s">
        <v>90</v>
      </c>
      <c r="C131" s="100" t="s">
        <v>90</v>
      </c>
      <c r="D131" s="100" t="s">
        <v>90</v>
      </c>
      <c r="E131" s="115" t="s">
        <v>90</v>
      </c>
      <c r="F131" s="124" t="s">
        <v>90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05">
        <v>0</v>
      </c>
      <c r="U131" s="105">
        <v>0</v>
      </c>
      <c r="V131" s="105">
        <v>0</v>
      </c>
      <c r="W131" s="105">
        <v>0</v>
      </c>
      <c r="X131" s="105">
        <v>0</v>
      </c>
      <c r="Y131" s="105">
        <v>0</v>
      </c>
      <c r="Z131" s="105">
        <v>0</v>
      </c>
      <c r="AA131" s="105">
        <v>0</v>
      </c>
      <c r="AB131" s="105">
        <v>0</v>
      </c>
      <c r="AC131" s="105">
        <v>0</v>
      </c>
      <c r="AD131" s="105">
        <v>0</v>
      </c>
      <c r="AE131" s="105">
        <v>0</v>
      </c>
      <c r="AF131" s="105">
        <v>0</v>
      </c>
      <c r="AG131" s="105">
        <v>0</v>
      </c>
      <c r="AH131" s="105">
        <v>0</v>
      </c>
      <c r="AI131" s="105">
        <v>0</v>
      </c>
      <c r="AJ131" s="105">
        <v>0</v>
      </c>
      <c r="AK131" s="105">
        <v>0</v>
      </c>
      <c r="AL131" s="105">
        <v>0</v>
      </c>
      <c r="AM131" s="117">
        <v>0</v>
      </c>
      <c r="AN131" s="117"/>
      <c r="AO131" s="117"/>
      <c r="AP131" s="117"/>
      <c r="AQ131" s="117"/>
      <c r="AR131" s="117"/>
      <c r="AS131" s="117"/>
      <c r="AT131" s="117"/>
      <c r="AU131" s="107">
        <v>0</v>
      </c>
      <c r="AV131" s="107">
        <v>0</v>
      </c>
      <c r="AW131" s="107">
        <v>0</v>
      </c>
      <c r="AX131" s="107">
        <v>0</v>
      </c>
      <c r="AY131" s="107">
        <v>0</v>
      </c>
      <c r="AZ131" s="107">
        <v>0</v>
      </c>
      <c r="BA131" s="107">
        <v>0</v>
      </c>
      <c r="BB131" s="107">
        <v>0</v>
      </c>
      <c r="BC131" s="107">
        <v>0</v>
      </c>
      <c r="BD131" s="107">
        <v>0</v>
      </c>
      <c r="BE131" s="107">
        <v>0</v>
      </c>
      <c r="BF131" s="107">
        <v>0</v>
      </c>
      <c r="BG131" s="107">
        <v>0</v>
      </c>
      <c r="BH131" s="107">
        <v>0</v>
      </c>
      <c r="BI131" s="107">
        <v>0</v>
      </c>
      <c r="BJ131" s="107">
        <v>0</v>
      </c>
      <c r="BK131" s="107">
        <v>0</v>
      </c>
      <c r="BL131" s="107">
        <v>0</v>
      </c>
      <c r="BM131" s="107">
        <v>0</v>
      </c>
      <c r="BN131" s="107">
        <v>0</v>
      </c>
      <c r="BO131" s="107">
        <v>0</v>
      </c>
      <c r="BP131" s="107">
        <v>0</v>
      </c>
      <c r="BQ131" s="107">
        <v>0</v>
      </c>
      <c r="BR131" s="107">
        <v>0</v>
      </c>
      <c r="BS131" s="107">
        <v>0</v>
      </c>
      <c r="BT131" s="107">
        <v>0</v>
      </c>
      <c r="BU131" s="107">
        <v>0</v>
      </c>
      <c r="BV131" s="107">
        <v>0</v>
      </c>
      <c r="BW131" s="107">
        <v>0</v>
      </c>
      <c r="BX131" s="107">
        <v>0</v>
      </c>
      <c r="BY131" s="107">
        <v>0</v>
      </c>
      <c r="BZ131" s="107">
        <v>0</v>
      </c>
      <c r="CA131" s="107">
        <v>0</v>
      </c>
      <c r="CB131" s="107">
        <v>0</v>
      </c>
      <c r="CC131" s="107">
        <v>0</v>
      </c>
      <c r="CD131" s="107">
        <v>0</v>
      </c>
      <c r="CE131" s="107">
        <v>0</v>
      </c>
      <c r="CF131" s="107">
        <v>0</v>
      </c>
      <c r="CG131" s="107"/>
      <c r="CH131" s="107"/>
      <c r="CI131" s="118">
        <v>0</v>
      </c>
      <c r="CJ131" s="119">
        <v>0</v>
      </c>
      <c r="CK131" s="120" t="s">
        <v>176</v>
      </c>
      <c r="CL131" s="121" t="s">
        <v>176</v>
      </c>
      <c r="CN131" s="122">
        <v>0</v>
      </c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T131" s="113">
        <v>0</v>
      </c>
      <c r="FY131" s="5"/>
    </row>
    <row r="132" spans="1:181">
      <c r="A132" s="114"/>
      <c r="B132" s="100" t="s">
        <v>90</v>
      </c>
      <c r="C132" s="100" t="s">
        <v>90</v>
      </c>
      <c r="D132" s="100" t="s">
        <v>90</v>
      </c>
      <c r="E132" s="115" t="s">
        <v>90</v>
      </c>
      <c r="F132" s="124" t="s">
        <v>90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05">
        <v>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17">
        <v>0</v>
      </c>
      <c r="AN132" s="117"/>
      <c r="AO132" s="117"/>
      <c r="AP132" s="117"/>
      <c r="AQ132" s="117"/>
      <c r="AR132" s="117"/>
      <c r="AS132" s="117"/>
      <c r="AT132" s="117"/>
      <c r="AU132" s="107">
        <v>0</v>
      </c>
      <c r="AV132" s="107">
        <v>0</v>
      </c>
      <c r="AW132" s="107">
        <v>0</v>
      </c>
      <c r="AX132" s="107">
        <v>0</v>
      </c>
      <c r="AY132" s="107">
        <v>0</v>
      </c>
      <c r="AZ132" s="107">
        <v>0</v>
      </c>
      <c r="BA132" s="107">
        <v>0</v>
      </c>
      <c r="BB132" s="107">
        <v>0</v>
      </c>
      <c r="BC132" s="107">
        <v>0</v>
      </c>
      <c r="BD132" s="107">
        <v>0</v>
      </c>
      <c r="BE132" s="107">
        <v>0</v>
      </c>
      <c r="BF132" s="107">
        <v>0</v>
      </c>
      <c r="BG132" s="107">
        <v>0</v>
      </c>
      <c r="BH132" s="107">
        <v>0</v>
      </c>
      <c r="BI132" s="107">
        <v>0</v>
      </c>
      <c r="BJ132" s="107">
        <v>0</v>
      </c>
      <c r="BK132" s="107">
        <v>0</v>
      </c>
      <c r="BL132" s="107">
        <v>0</v>
      </c>
      <c r="BM132" s="107">
        <v>0</v>
      </c>
      <c r="BN132" s="107">
        <v>0</v>
      </c>
      <c r="BO132" s="107">
        <v>0</v>
      </c>
      <c r="BP132" s="107">
        <v>0</v>
      </c>
      <c r="BQ132" s="107">
        <v>0</v>
      </c>
      <c r="BR132" s="107">
        <v>0</v>
      </c>
      <c r="BS132" s="107">
        <v>0</v>
      </c>
      <c r="BT132" s="107">
        <v>0</v>
      </c>
      <c r="BU132" s="107">
        <v>0</v>
      </c>
      <c r="BV132" s="107">
        <v>0</v>
      </c>
      <c r="BW132" s="107">
        <v>0</v>
      </c>
      <c r="BX132" s="107">
        <v>0</v>
      </c>
      <c r="BY132" s="107">
        <v>0</v>
      </c>
      <c r="BZ132" s="107">
        <v>0</v>
      </c>
      <c r="CA132" s="107">
        <v>0</v>
      </c>
      <c r="CB132" s="107">
        <v>0</v>
      </c>
      <c r="CC132" s="107">
        <v>0</v>
      </c>
      <c r="CD132" s="107">
        <v>0</v>
      </c>
      <c r="CE132" s="107">
        <v>0</v>
      </c>
      <c r="CF132" s="107">
        <v>0</v>
      </c>
      <c r="CG132" s="107"/>
      <c r="CH132" s="107"/>
      <c r="CI132" s="118">
        <v>0</v>
      </c>
      <c r="CJ132" s="119">
        <v>0</v>
      </c>
      <c r="CK132" s="120" t="s">
        <v>176</v>
      </c>
      <c r="CL132" s="121" t="s">
        <v>176</v>
      </c>
      <c r="CN132" s="122">
        <v>0</v>
      </c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T132" s="113">
        <v>0</v>
      </c>
      <c r="FY132" s="5"/>
    </row>
    <row r="133" spans="1:181">
      <c r="A133" s="114"/>
      <c r="B133" s="100" t="s">
        <v>90</v>
      </c>
      <c r="C133" s="100" t="s">
        <v>90</v>
      </c>
      <c r="D133" s="100" t="s">
        <v>90</v>
      </c>
      <c r="E133" s="115" t="s">
        <v>90</v>
      </c>
      <c r="F133" s="124" t="s">
        <v>90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5">
        <v>0</v>
      </c>
      <c r="T133" s="105">
        <v>0</v>
      </c>
      <c r="U133" s="105">
        <v>0</v>
      </c>
      <c r="V133" s="105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0</v>
      </c>
      <c r="AB133" s="105">
        <v>0</v>
      </c>
      <c r="AC133" s="105">
        <v>0</v>
      </c>
      <c r="AD133" s="105">
        <v>0</v>
      </c>
      <c r="AE133" s="105">
        <v>0</v>
      </c>
      <c r="AF133" s="105">
        <v>0</v>
      </c>
      <c r="AG133" s="105">
        <v>0</v>
      </c>
      <c r="AH133" s="105">
        <v>0</v>
      </c>
      <c r="AI133" s="105">
        <v>0</v>
      </c>
      <c r="AJ133" s="105">
        <v>0</v>
      </c>
      <c r="AK133" s="105">
        <v>0</v>
      </c>
      <c r="AL133" s="105">
        <v>0</v>
      </c>
      <c r="AM133" s="117">
        <v>0</v>
      </c>
      <c r="AN133" s="117"/>
      <c r="AO133" s="117"/>
      <c r="AP133" s="117"/>
      <c r="AQ133" s="117"/>
      <c r="AR133" s="117"/>
      <c r="AS133" s="117"/>
      <c r="AT133" s="117"/>
      <c r="AU133" s="107">
        <v>0</v>
      </c>
      <c r="AV133" s="107">
        <v>0</v>
      </c>
      <c r="AW133" s="107">
        <v>0</v>
      </c>
      <c r="AX133" s="107">
        <v>0</v>
      </c>
      <c r="AY133" s="107">
        <v>0</v>
      </c>
      <c r="AZ133" s="107">
        <v>0</v>
      </c>
      <c r="BA133" s="107">
        <v>0</v>
      </c>
      <c r="BB133" s="107">
        <v>0</v>
      </c>
      <c r="BC133" s="107">
        <v>0</v>
      </c>
      <c r="BD133" s="107">
        <v>0</v>
      </c>
      <c r="BE133" s="107">
        <v>0</v>
      </c>
      <c r="BF133" s="107">
        <v>0</v>
      </c>
      <c r="BG133" s="107">
        <v>0</v>
      </c>
      <c r="BH133" s="107">
        <v>0</v>
      </c>
      <c r="BI133" s="107">
        <v>0</v>
      </c>
      <c r="BJ133" s="107">
        <v>0</v>
      </c>
      <c r="BK133" s="107">
        <v>0</v>
      </c>
      <c r="BL133" s="107">
        <v>0</v>
      </c>
      <c r="BM133" s="107">
        <v>0</v>
      </c>
      <c r="BN133" s="107">
        <v>0</v>
      </c>
      <c r="BO133" s="107">
        <v>0</v>
      </c>
      <c r="BP133" s="107">
        <v>0</v>
      </c>
      <c r="BQ133" s="107">
        <v>0</v>
      </c>
      <c r="BR133" s="107">
        <v>0</v>
      </c>
      <c r="BS133" s="107">
        <v>0</v>
      </c>
      <c r="BT133" s="107">
        <v>0</v>
      </c>
      <c r="BU133" s="107">
        <v>0</v>
      </c>
      <c r="BV133" s="107">
        <v>0</v>
      </c>
      <c r="BW133" s="107">
        <v>0</v>
      </c>
      <c r="BX133" s="107">
        <v>0</v>
      </c>
      <c r="BY133" s="107">
        <v>0</v>
      </c>
      <c r="BZ133" s="107">
        <v>0</v>
      </c>
      <c r="CA133" s="107">
        <v>0</v>
      </c>
      <c r="CB133" s="107">
        <v>0</v>
      </c>
      <c r="CC133" s="107">
        <v>0</v>
      </c>
      <c r="CD133" s="107">
        <v>0</v>
      </c>
      <c r="CE133" s="107">
        <v>0</v>
      </c>
      <c r="CF133" s="107">
        <v>0</v>
      </c>
      <c r="CG133" s="107"/>
      <c r="CH133" s="107"/>
      <c r="CI133" s="118">
        <v>0</v>
      </c>
      <c r="CJ133" s="119">
        <v>0</v>
      </c>
      <c r="CK133" s="120" t="s">
        <v>176</v>
      </c>
      <c r="CL133" s="121" t="s">
        <v>176</v>
      </c>
      <c r="CN133" s="122">
        <v>0</v>
      </c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T133" s="113">
        <v>0</v>
      </c>
      <c r="FY133" s="5"/>
    </row>
    <row r="134" spans="1:181">
      <c r="A134" s="114"/>
      <c r="B134" s="100" t="s">
        <v>90</v>
      </c>
      <c r="C134" s="100" t="s">
        <v>90</v>
      </c>
      <c r="D134" s="100" t="s">
        <v>90</v>
      </c>
      <c r="E134" s="115" t="s">
        <v>90</v>
      </c>
      <c r="F134" s="124" t="s">
        <v>90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05">
        <v>0</v>
      </c>
      <c r="AG134" s="105"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17">
        <v>0</v>
      </c>
      <c r="AN134" s="117"/>
      <c r="AO134" s="117"/>
      <c r="AP134" s="117"/>
      <c r="AQ134" s="117"/>
      <c r="AR134" s="117"/>
      <c r="AS134" s="117"/>
      <c r="AT134" s="117"/>
      <c r="AU134" s="107">
        <v>0</v>
      </c>
      <c r="AV134" s="107">
        <v>0</v>
      </c>
      <c r="AW134" s="107">
        <v>0</v>
      </c>
      <c r="AX134" s="107">
        <v>0</v>
      </c>
      <c r="AY134" s="107">
        <v>0</v>
      </c>
      <c r="AZ134" s="107">
        <v>0</v>
      </c>
      <c r="BA134" s="107">
        <v>0</v>
      </c>
      <c r="BB134" s="107">
        <v>0</v>
      </c>
      <c r="BC134" s="107">
        <v>0</v>
      </c>
      <c r="BD134" s="107">
        <v>0</v>
      </c>
      <c r="BE134" s="107">
        <v>0</v>
      </c>
      <c r="BF134" s="107">
        <v>0</v>
      </c>
      <c r="BG134" s="107">
        <v>0</v>
      </c>
      <c r="BH134" s="107">
        <v>0</v>
      </c>
      <c r="BI134" s="107">
        <v>0</v>
      </c>
      <c r="BJ134" s="107">
        <v>0</v>
      </c>
      <c r="BK134" s="107">
        <v>0</v>
      </c>
      <c r="BL134" s="107">
        <v>0</v>
      </c>
      <c r="BM134" s="107">
        <v>0</v>
      </c>
      <c r="BN134" s="107">
        <v>0</v>
      </c>
      <c r="BO134" s="107">
        <v>0</v>
      </c>
      <c r="BP134" s="107">
        <v>0</v>
      </c>
      <c r="BQ134" s="107">
        <v>0</v>
      </c>
      <c r="BR134" s="107">
        <v>0</v>
      </c>
      <c r="BS134" s="107">
        <v>0</v>
      </c>
      <c r="BT134" s="107">
        <v>0</v>
      </c>
      <c r="BU134" s="107">
        <v>0</v>
      </c>
      <c r="BV134" s="107">
        <v>0</v>
      </c>
      <c r="BW134" s="107">
        <v>0</v>
      </c>
      <c r="BX134" s="107">
        <v>0</v>
      </c>
      <c r="BY134" s="107">
        <v>0</v>
      </c>
      <c r="BZ134" s="107">
        <v>0</v>
      </c>
      <c r="CA134" s="107">
        <v>0</v>
      </c>
      <c r="CB134" s="107">
        <v>0</v>
      </c>
      <c r="CC134" s="107">
        <v>0</v>
      </c>
      <c r="CD134" s="107">
        <v>0</v>
      </c>
      <c r="CE134" s="107">
        <v>0</v>
      </c>
      <c r="CF134" s="107">
        <v>0</v>
      </c>
      <c r="CG134" s="107"/>
      <c r="CH134" s="107"/>
      <c r="CI134" s="118">
        <v>0</v>
      </c>
      <c r="CJ134" s="119">
        <v>0</v>
      </c>
      <c r="CK134" s="120" t="s">
        <v>176</v>
      </c>
      <c r="CL134" s="121" t="s">
        <v>176</v>
      </c>
      <c r="CN134" s="122">
        <v>0</v>
      </c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T134" s="113">
        <v>0</v>
      </c>
      <c r="FY134" s="5"/>
    </row>
    <row r="135" spans="1:181">
      <c r="A135" s="114"/>
      <c r="B135" s="100" t="s">
        <v>90</v>
      </c>
      <c r="C135" s="100" t="s">
        <v>90</v>
      </c>
      <c r="D135" s="100" t="s">
        <v>90</v>
      </c>
      <c r="E135" s="115" t="s">
        <v>90</v>
      </c>
      <c r="F135" s="124" t="s">
        <v>90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05">
        <v>0</v>
      </c>
      <c r="Q135" s="105">
        <v>0</v>
      </c>
      <c r="R135" s="105">
        <v>0</v>
      </c>
      <c r="S135" s="105">
        <v>0</v>
      </c>
      <c r="T135" s="105">
        <v>0</v>
      </c>
      <c r="U135" s="105">
        <v>0</v>
      </c>
      <c r="V135" s="105">
        <v>0</v>
      </c>
      <c r="W135" s="105">
        <v>0</v>
      </c>
      <c r="X135" s="105">
        <v>0</v>
      </c>
      <c r="Y135" s="105">
        <v>0</v>
      </c>
      <c r="Z135" s="105">
        <v>0</v>
      </c>
      <c r="AA135" s="105">
        <v>0</v>
      </c>
      <c r="AB135" s="105">
        <v>0</v>
      </c>
      <c r="AC135" s="105">
        <v>0</v>
      </c>
      <c r="AD135" s="105">
        <v>0</v>
      </c>
      <c r="AE135" s="105">
        <v>0</v>
      </c>
      <c r="AF135" s="105">
        <v>0</v>
      </c>
      <c r="AG135" s="105">
        <v>0</v>
      </c>
      <c r="AH135" s="105">
        <v>0</v>
      </c>
      <c r="AI135" s="105">
        <v>0</v>
      </c>
      <c r="AJ135" s="105">
        <v>0</v>
      </c>
      <c r="AK135" s="105">
        <v>0</v>
      </c>
      <c r="AL135" s="105">
        <v>0</v>
      </c>
      <c r="AM135" s="117">
        <v>0</v>
      </c>
      <c r="AN135" s="117"/>
      <c r="AO135" s="117"/>
      <c r="AP135" s="117"/>
      <c r="AQ135" s="117"/>
      <c r="AR135" s="117"/>
      <c r="AS135" s="117"/>
      <c r="AT135" s="117"/>
      <c r="AU135" s="107">
        <v>0</v>
      </c>
      <c r="AV135" s="107">
        <v>0</v>
      </c>
      <c r="AW135" s="107">
        <v>0</v>
      </c>
      <c r="AX135" s="107">
        <v>0</v>
      </c>
      <c r="AY135" s="107">
        <v>0</v>
      </c>
      <c r="AZ135" s="107">
        <v>0</v>
      </c>
      <c r="BA135" s="107">
        <v>0</v>
      </c>
      <c r="BB135" s="107">
        <v>0</v>
      </c>
      <c r="BC135" s="107">
        <v>0</v>
      </c>
      <c r="BD135" s="107">
        <v>0</v>
      </c>
      <c r="BE135" s="107">
        <v>0</v>
      </c>
      <c r="BF135" s="107">
        <v>0</v>
      </c>
      <c r="BG135" s="107">
        <v>0</v>
      </c>
      <c r="BH135" s="107">
        <v>0</v>
      </c>
      <c r="BI135" s="107">
        <v>0</v>
      </c>
      <c r="BJ135" s="107">
        <v>0</v>
      </c>
      <c r="BK135" s="107">
        <v>0</v>
      </c>
      <c r="BL135" s="107">
        <v>0</v>
      </c>
      <c r="BM135" s="107">
        <v>0</v>
      </c>
      <c r="BN135" s="107">
        <v>0</v>
      </c>
      <c r="BO135" s="107">
        <v>0</v>
      </c>
      <c r="BP135" s="107">
        <v>0</v>
      </c>
      <c r="BQ135" s="107">
        <v>0</v>
      </c>
      <c r="BR135" s="107">
        <v>0</v>
      </c>
      <c r="BS135" s="107">
        <v>0</v>
      </c>
      <c r="BT135" s="107">
        <v>0</v>
      </c>
      <c r="BU135" s="107">
        <v>0</v>
      </c>
      <c r="BV135" s="107">
        <v>0</v>
      </c>
      <c r="BW135" s="107">
        <v>0</v>
      </c>
      <c r="BX135" s="107">
        <v>0</v>
      </c>
      <c r="BY135" s="107">
        <v>0</v>
      </c>
      <c r="BZ135" s="107">
        <v>0</v>
      </c>
      <c r="CA135" s="107">
        <v>0</v>
      </c>
      <c r="CB135" s="107">
        <v>0</v>
      </c>
      <c r="CC135" s="107">
        <v>0</v>
      </c>
      <c r="CD135" s="107">
        <v>0</v>
      </c>
      <c r="CE135" s="107">
        <v>0</v>
      </c>
      <c r="CF135" s="107">
        <v>0</v>
      </c>
      <c r="CG135" s="107"/>
      <c r="CH135" s="107"/>
      <c r="CI135" s="118">
        <v>0</v>
      </c>
      <c r="CJ135" s="119">
        <v>0</v>
      </c>
      <c r="CK135" s="120" t="s">
        <v>176</v>
      </c>
      <c r="CL135" s="121" t="s">
        <v>176</v>
      </c>
      <c r="CN135" s="122">
        <v>0</v>
      </c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T135" s="113">
        <v>0</v>
      </c>
      <c r="FY135" s="5"/>
    </row>
    <row r="136" spans="1:181">
      <c r="A136" s="114"/>
      <c r="B136" s="100" t="s">
        <v>90</v>
      </c>
      <c r="C136" s="100" t="s">
        <v>90</v>
      </c>
      <c r="D136" s="100" t="s">
        <v>90</v>
      </c>
      <c r="E136" s="115" t="s">
        <v>90</v>
      </c>
      <c r="F136" s="124" t="s">
        <v>90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  <c r="V136" s="105">
        <v>0</v>
      </c>
      <c r="W136" s="105">
        <v>0</v>
      </c>
      <c r="X136" s="105">
        <v>0</v>
      </c>
      <c r="Y136" s="105">
        <v>0</v>
      </c>
      <c r="Z136" s="105">
        <v>0</v>
      </c>
      <c r="AA136" s="105">
        <v>0</v>
      </c>
      <c r="AB136" s="105">
        <v>0</v>
      </c>
      <c r="AC136" s="105">
        <v>0</v>
      </c>
      <c r="AD136" s="105">
        <v>0</v>
      </c>
      <c r="AE136" s="105">
        <v>0</v>
      </c>
      <c r="AF136" s="105">
        <v>0</v>
      </c>
      <c r="AG136" s="105">
        <v>0</v>
      </c>
      <c r="AH136" s="105">
        <v>0</v>
      </c>
      <c r="AI136" s="105">
        <v>0</v>
      </c>
      <c r="AJ136" s="105">
        <v>0</v>
      </c>
      <c r="AK136" s="105">
        <v>0</v>
      </c>
      <c r="AL136" s="105">
        <v>0</v>
      </c>
      <c r="AM136" s="117">
        <v>0</v>
      </c>
      <c r="AN136" s="117"/>
      <c r="AO136" s="117"/>
      <c r="AP136" s="117"/>
      <c r="AQ136" s="117"/>
      <c r="AR136" s="117"/>
      <c r="AS136" s="117"/>
      <c r="AT136" s="117"/>
      <c r="AU136" s="107">
        <v>0</v>
      </c>
      <c r="AV136" s="107">
        <v>0</v>
      </c>
      <c r="AW136" s="107">
        <v>0</v>
      </c>
      <c r="AX136" s="107">
        <v>0</v>
      </c>
      <c r="AY136" s="107">
        <v>0</v>
      </c>
      <c r="AZ136" s="107">
        <v>0</v>
      </c>
      <c r="BA136" s="107">
        <v>0</v>
      </c>
      <c r="BB136" s="107">
        <v>0</v>
      </c>
      <c r="BC136" s="107">
        <v>0</v>
      </c>
      <c r="BD136" s="107">
        <v>0</v>
      </c>
      <c r="BE136" s="107">
        <v>0</v>
      </c>
      <c r="BF136" s="107">
        <v>0</v>
      </c>
      <c r="BG136" s="107">
        <v>0</v>
      </c>
      <c r="BH136" s="107">
        <v>0</v>
      </c>
      <c r="BI136" s="107">
        <v>0</v>
      </c>
      <c r="BJ136" s="107">
        <v>0</v>
      </c>
      <c r="BK136" s="107">
        <v>0</v>
      </c>
      <c r="BL136" s="107">
        <v>0</v>
      </c>
      <c r="BM136" s="107">
        <v>0</v>
      </c>
      <c r="BN136" s="107">
        <v>0</v>
      </c>
      <c r="BO136" s="107">
        <v>0</v>
      </c>
      <c r="BP136" s="107">
        <v>0</v>
      </c>
      <c r="BQ136" s="107">
        <v>0</v>
      </c>
      <c r="BR136" s="107">
        <v>0</v>
      </c>
      <c r="BS136" s="107">
        <v>0</v>
      </c>
      <c r="BT136" s="107">
        <v>0</v>
      </c>
      <c r="BU136" s="107">
        <v>0</v>
      </c>
      <c r="BV136" s="107">
        <v>0</v>
      </c>
      <c r="BW136" s="107">
        <v>0</v>
      </c>
      <c r="BX136" s="107">
        <v>0</v>
      </c>
      <c r="BY136" s="107">
        <v>0</v>
      </c>
      <c r="BZ136" s="107">
        <v>0</v>
      </c>
      <c r="CA136" s="107">
        <v>0</v>
      </c>
      <c r="CB136" s="107">
        <v>0</v>
      </c>
      <c r="CC136" s="107">
        <v>0</v>
      </c>
      <c r="CD136" s="107">
        <v>0</v>
      </c>
      <c r="CE136" s="107">
        <v>0</v>
      </c>
      <c r="CF136" s="107">
        <v>0</v>
      </c>
      <c r="CG136" s="107"/>
      <c r="CH136" s="107"/>
      <c r="CI136" s="118">
        <v>0</v>
      </c>
      <c r="CJ136" s="119">
        <v>0</v>
      </c>
      <c r="CK136" s="120" t="s">
        <v>176</v>
      </c>
      <c r="CL136" s="121" t="s">
        <v>176</v>
      </c>
      <c r="CN136" s="122">
        <v>0</v>
      </c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T136" s="113">
        <v>0</v>
      </c>
      <c r="FY136" s="5"/>
    </row>
    <row r="137" spans="1:181">
      <c r="A137" s="114"/>
      <c r="B137" s="100" t="s">
        <v>90</v>
      </c>
      <c r="C137" s="100" t="s">
        <v>90</v>
      </c>
      <c r="D137" s="100" t="s">
        <v>90</v>
      </c>
      <c r="E137" s="115" t="s">
        <v>90</v>
      </c>
      <c r="F137" s="124" t="s">
        <v>90</v>
      </c>
      <c r="G137" s="105">
        <v>0</v>
      </c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0</v>
      </c>
      <c r="O137" s="105">
        <v>0</v>
      </c>
      <c r="P137" s="105">
        <v>0</v>
      </c>
      <c r="Q137" s="105">
        <v>0</v>
      </c>
      <c r="R137" s="105">
        <v>0</v>
      </c>
      <c r="S137" s="105">
        <v>0</v>
      </c>
      <c r="T137" s="105">
        <v>0</v>
      </c>
      <c r="U137" s="105">
        <v>0</v>
      </c>
      <c r="V137" s="105">
        <v>0</v>
      </c>
      <c r="W137" s="105">
        <v>0</v>
      </c>
      <c r="X137" s="105">
        <v>0</v>
      </c>
      <c r="Y137" s="105">
        <v>0</v>
      </c>
      <c r="Z137" s="105">
        <v>0</v>
      </c>
      <c r="AA137" s="105">
        <v>0</v>
      </c>
      <c r="AB137" s="105">
        <v>0</v>
      </c>
      <c r="AC137" s="105">
        <v>0</v>
      </c>
      <c r="AD137" s="105">
        <v>0</v>
      </c>
      <c r="AE137" s="105">
        <v>0</v>
      </c>
      <c r="AF137" s="105">
        <v>0</v>
      </c>
      <c r="AG137" s="105">
        <v>0</v>
      </c>
      <c r="AH137" s="105">
        <v>0</v>
      </c>
      <c r="AI137" s="105">
        <v>0</v>
      </c>
      <c r="AJ137" s="105">
        <v>0</v>
      </c>
      <c r="AK137" s="105">
        <v>0</v>
      </c>
      <c r="AL137" s="105">
        <v>0</v>
      </c>
      <c r="AM137" s="117">
        <v>0</v>
      </c>
      <c r="AN137" s="117"/>
      <c r="AO137" s="117"/>
      <c r="AP137" s="117"/>
      <c r="AQ137" s="117"/>
      <c r="AR137" s="117"/>
      <c r="AS137" s="117"/>
      <c r="AT137" s="117"/>
      <c r="AU137" s="107">
        <v>0</v>
      </c>
      <c r="AV137" s="107">
        <v>0</v>
      </c>
      <c r="AW137" s="107">
        <v>0</v>
      </c>
      <c r="AX137" s="107">
        <v>0</v>
      </c>
      <c r="AY137" s="107">
        <v>0</v>
      </c>
      <c r="AZ137" s="107">
        <v>0</v>
      </c>
      <c r="BA137" s="107">
        <v>0</v>
      </c>
      <c r="BB137" s="107">
        <v>0</v>
      </c>
      <c r="BC137" s="107">
        <v>0</v>
      </c>
      <c r="BD137" s="107">
        <v>0</v>
      </c>
      <c r="BE137" s="107">
        <v>0</v>
      </c>
      <c r="BF137" s="107">
        <v>0</v>
      </c>
      <c r="BG137" s="107">
        <v>0</v>
      </c>
      <c r="BH137" s="107">
        <v>0</v>
      </c>
      <c r="BI137" s="107">
        <v>0</v>
      </c>
      <c r="BJ137" s="107">
        <v>0</v>
      </c>
      <c r="BK137" s="107">
        <v>0</v>
      </c>
      <c r="BL137" s="107">
        <v>0</v>
      </c>
      <c r="BM137" s="107">
        <v>0</v>
      </c>
      <c r="BN137" s="107">
        <v>0</v>
      </c>
      <c r="BO137" s="107">
        <v>0</v>
      </c>
      <c r="BP137" s="107">
        <v>0</v>
      </c>
      <c r="BQ137" s="107">
        <v>0</v>
      </c>
      <c r="BR137" s="107">
        <v>0</v>
      </c>
      <c r="BS137" s="107">
        <v>0</v>
      </c>
      <c r="BT137" s="107">
        <v>0</v>
      </c>
      <c r="BU137" s="107">
        <v>0</v>
      </c>
      <c r="BV137" s="107">
        <v>0</v>
      </c>
      <c r="BW137" s="107">
        <v>0</v>
      </c>
      <c r="BX137" s="107">
        <v>0</v>
      </c>
      <c r="BY137" s="107">
        <v>0</v>
      </c>
      <c r="BZ137" s="107">
        <v>0</v>
      </c>
      <c r="CA137" s="107">
        <v>0</v>
      </c>
      <c r="CB137" s="107">
        <v>0</v>
      </c>
      <c r="CC137" s="107">
        <v>0</v>
      </c>
      <c r="CD137" s="107">
        <v>0</v>
      </c>
      <c r="CE137" s="107">
        <v>0</v>
      </c>
      <c r="CF137" s="107">
        <v>0</v>
      </c>
      <c r="CG137" s="107"/>
      <c r="CH137" s="107"/>
      <c r="CI137" s="118">
        <v>0</v>
      </c>
      <c r="CJ137" s="119">
        <v>0</v>
      </c>
      <c r="CK137" s="120" t="s">
        <v>176</v>
      </c>
      <c r="CL137" s="121" t="s">
        <v>176</v>
      </c>
      <c r="CN137" s="122">
        <v>0</v>
      </c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T137" s="113">
        <v>0</v>
      </c>
      <c r="FY137" s="5"/>
    </row>
    <row r="138" spans="1:181">
      <c r="A138" s="114"/>
      <c r="B138" s="100" t="s">
        <v>90</v>
      </c>
      <c r="C138" s="100" t="s">
        <v>90</v>
      </c>
      <c r="D138" s="100" t="s">
        <v>90</v>
      </c>
      <c r="E138" s="115" t="s">
        <v>90</v>
      </c>
      <c r="F138" s="124" t="s">
        <v>90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  <c r="V138" s="105">
        <v>0</v>
      </c>
      <c r="W138" s="105">
        <v>0</v>
      </c>
      <c r="X138" s="105">
        <v>0</v>
      </c>
      <c r="Y138" s="105">
        <v>0</v>
      </c>
      <c r="Z138" s="105">
        <v>0</v>
      </c>
      <c r="AA138" s="105">
        <v>0</v>
      </c>
      <c r="AB138" s="105">
        <v>0</v>
      </c>
      <c r="AC138" s="105">
        <v>0</v>
      </c>
      <c r="AD138" s="105">
        <v>0</v>
      </c>
      <c r="AE138" s="105">
        <v>0</v>
      </c>
      <c r="AF138" s="105">
        <v>0</v>
      </c>
      <c r="AG138" s="105">
        <v>0</v>
      </c>
      <c r="AH138" s="105">
        <v>0</v>
      </c>
      <c r="AI138" s="105">
        <v>0</v>
      </c>
      <c r="AJ138" s="105">
        <v>0</v>
      </c>
      <c r="AK138" s="105">
        <v>0</v>
      </c>
      <c r="AL138" s="105">
        <v>0</v>
      </c>
      <c r="AM138" s="117">
        <v>0</v>
      </c>
      <c r="AN138" s="117"/>
      <c r="AO138" s="117"/>
      <c r="AP138" s="117"/>
      <c r="AQ138" s="117"/>
      <c r="AR138" s="117"/>
      <c r="AS138" s="117"/>
      <c r="AT138" s="117"/>
      <c r="AU138" s="107">
        <v>0</v>
      </c>
      <c r="AV138" s="107">
        <v>0</v>
      </c>
      <c r="AW138" s="107">
        <v>0</v>
      </c>
      <c r="AX138" s="107">
        <v>0</v>
      </c>
      <c r="AY138" s="107">
        <v>0</v>
      </c>
      <c r="AZ138" s="107">
        <v>0</v>
      </c>
      <c r="BA138" s="107">
        <v>0</v>
      </c>
      <c r="BB138" s="107">
        <v>0</v>
      </c>
      <c r="BC138" s="107">
        <v>0</v>
      </c>
      <c r="BD138" s="107">
        <v>0</v>
      </c>
      <c r="BE138" s="107">
        <v>0</v>
      </c>
      <c r="BF138" s="107">
        <v>0</v>
      </c>
      <c r="BG138" s="107">
        <v>0</v>
      </c>
      <c r="BH138" s="107">
        <v>0</v>
      </c>
      <c r="BI138" s="107">
        <v>0</v>
      </c>
      <c r="BJ138" s="107">
        <v>0</v>
      </c>
      <c r="BK138" s="107">
        <v>0</v>
      </c>
      <c r="BL138" s="107">
        <v>0</v>
      </c>
      <c r="BM138" s="107">
        <v>0</v>
      </c>
      <c r="BN138" s="107">
        <v>0</v>
      </c>
      <c r="BO138" s="107">
        <v>0</v>
      </c>
      <c r="BP138" s="107">
        <v>0</v>
      </c>
      <c r="BQ138" s="107">
        <v>0</v>
      </c>
      <c r="BR138" s="107">
        <v>0</v>
      </c>
      <c r="BS138" s="107">
        <v>0</v>
      </c>
      <c r="BT138" s="107">
        <v>0</v>
      </c>
      <c r="BU138" s="107">
        <v>0</v>
      </c>
      <c r="BV138" s="107">
        <v>0</v>
      </c>
      <c r="BW138" s="107">
        <v>0</v>
      </c>
      <c r="BX138" s="107">
        <v>0</v>
      </c>
      <c r="BY138" s="107">
        <v>0</v>
      </c>
      <c r="BZ138" s="107">
        <v>0</v>
      </c>
      <c r="CA138" s="107">
        <v>0</v>
      </c>
      <c r="CB138" s="107">
        <v>0</v>
      </c>
      <c r="CC138" s="107">
        <v>0</v>
      </c>
      <c r="CD138" s="107">
        <v>0</v>
      </c>
      <c r="CE138" s="107">
        <v>0</v>
      </c>
      <c r="CF138" s="107">
        <v>0</v>
      </c>
      <c r="CG138" s="107"/>
      <c r="CH138" s="107"/>
      <c r="CI138" s="118">
        <v>0</v>
      </c>
      <c r="CJ138" s="119">
        <v>0</v>
      </c>
      <c r="CK138" s="120" t="s">
        <v>176</v>
      </c>
      <c r="CL138" s="121" t="s">
        <v>176</v>
      </c>
      <c r="CN138" s="122">
        <v>0</v>
      </c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T138" s="113">
        <v>0</v>
      </c>
      <c r="FY138" s="5"/>
    </row>
    <row r="139" spans="1:181">
      <c r="A139" s="114"/>
      <c r="B139" s="100" t="s">
        <v>90</v>
      </c>
      <c r="C139" s="100" t="s">
        <v>90</v>
      </c>
      <c r="D139" s="100" t="s">
        <v>90</v>
      </c>
      <c r="E139" s="115" t="s">
        <v>90</v>
      </c>
      <c r="F139" s="124" t="s">
        <v>90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0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  <c r="T139" s="105">
        <v>0</v>
      </c>
      <c r="U139" s="105">
        <v>0</v>
      </c>
      <c r="V139" s="105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  <c r="AB139" s="105">
        <v>0</v>
      </c>
      <c r="AC139" s="105">
        <v>0</v>
      </c>
      <c r="AD139" s="105">
        <v>0</v>
      </c>
      <c r="AE139" s="105">
        <v>0</v>
      </c>
      <c r="AF139" s="105">
        <v>0</v>
      </c>
      <c r="AG139" s="105">
        <v>0</v>
      </c>
      <c r="AH139" s="105">
        <v>0</v>
      </c>
      <c r="AI139" s="105">
        <v>0</v>
      </c>
      <c r="AJ139" s="105">
        <v>0</v>
      </c>
      <c r="AK139" s="105">
        <v>0</v>
      </c>
      <c r="AL139" s="105">
        <v>0</v>
      </c>
      <c r="AM139" s="117">
        <v>0</v>
      </c>
      <c r="AN139" s="117"/>
      <c r="AO139" s="117"/>
      <c r="AP139" s="117"/>
      <c r="AQ139" s="117"/>
      <c r="AR139" s="117"/>
      <c r="AS139" s="117"/>
      <c r="AT139" s="117"/>
      <c r="AU139" s="107">
        <v>0</v>
      </c>
      <c r="AV139" s="107">
        <v>0</v>
      </c>
      <c r="AW139" s="107">
        <v>0</v>
      </c>
      <c r="AX139" s="107">
        <v>0</v>
      </c>
      <c r="AY139" s="107">
        <v>0</v>
      </c>
      <c r="AZ139" s="107">
        <v>0</v>
      </c>
      <c r="BA139" s="107">
        <v>0</v>
      </c>
      <c r="BB139" s="107">
        <v>0</v>
      </c>
      <c r="BC139" s="107">
        <v>0</v>
      </c>
      <c r="BD139" s="107">
        <v>0</v>
      </c>
      <c r="BE139" s="107">
        <v>0</v>
      </c>
      <c r="BF139" s="107">
        <v>0</v>
      </c>
      <c r="BG139" s="107">
        <v>0</v>
      </c>
      <c r="BH139" s="107">
        <v>0</v>
      </c>
      <c r="BI139" s="107">
        <v>0</v>
      </c>
      <c r="BJ139" s="107">
        <v>0</v>
      </c>
      <c r="BK139" s="107">
        <v>0</v>
      </c>
      <c r="BL139" s="107">
        <v>0</v>
      </c>
      <c r="BM139" s="107">
        <v>0</v>
      </c>
      <c r="BN139" s="107">
        <v>0</v>
      </c>
      <c r="BO139" s="107">
        <v>0</v>
      </c>
      <c r="BP139" s="107">
        <v>0</v>
      </c>
      <c r="BQ139" s="107">
        <v>0</v>
      </c>
      <c r="BR139" s="107">
        <v>0</v>
      </c>
      <c r="BS139" s="107">
        <v>0</v>
      </c>
      <c r="BT139" s="107">
        <v>0</v>
      </c>
      <c r="BU139" s="107">
        <v>0</v>
      </c>
      <c r="BV139" s="107">
        <v>0</v>
      </c>
      <c r="BW139" s="107">
        <v>0</v>
      </c>
      <c r="BX139" s="107">
        <v>0</v>
      </c>
      <c r="BY139" s="107">
        <v>0</v>
      </c>
      <c r="BZ139" s="107">
        <v>0</v>
      </c>
      <c r="CA139" s="107">
        <v>0</v>
      </c>
      <c r="CB139" s="107">
        <v>0</v>
      </c>
      <c r="CC139" s="107">
        <v>0</v>
      </c>
      <c r="CD139" s="107">
        <v>0</v>
      </c>
      <c r="CE139" s="107">
        <v>0</v>
      </c>
      <c r="CF139" s="107">
        <v>0</v>
      </c>
      <c r="CG139" s="107"/>
      <c r="CH139" s="107"/>
      <c r="CI139" s="118">
        <v>0</v>
      </c>
      <c r="CJ139" s="119">
        <v>0</v>
      </c>
      <c r="CK139" s="120" t="s">
        <v>176</v>
      </c>
      <c r="CL139" s="121" t="s">
        <v>176</v>
      </c>
      <c r="CN139" s="122">
        <v>0</v>
      </c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T139" s="113">
        <v>0</v>
      </c>
      <c r="FY139" s="5"/>
    </row>
    <row r="140" spans="1:181">
      <c r="A140" s="114"/>
      <c r="B140" s="100" t="s">
        <v>90</v>
      </c>
      <c r="C140" s="100" t="s">
        <v>90</v>
      </c>
      <c r="D140" s="100" t="s">
        <v>90</v>
      </c>
      <c r="E140" s="115" t="s">
        <v>90</v>
      </c>
      <c r="F140" s="124" t="s">
        <v>90</v>
      </c>
      <c r="G140" s="105">
        <v>0</v>
      </c>
      <c r="H140" s="105">
        <v>0</v>
      </c>
      <c r="I140" s="105">
        <v>0</v>
      </c>
      <c r="J140" s="105">
        <v>0</v>
      </c>
      <c r="K140" s="105">
        <v>0</v>
      </c>
      <c r="L140" s="105">
        <v>0</v>
      </c>
      <c r="M140" s="105">
        <v>0</v>
      </c>
      <c r="N140" s="105">
        <v>0</v>
      </c>
      <c r="O140" s="105">
        <v>0</v>
      </c>
      <c r="P140" s="105">
        <v>0</v>
      </c>
      <c r="Q140" s="105">
        <v>0</v>
      </c>
      <c r="R140" s="105">
        <v>0</v>
      </c>
      <c r="S140" s="105">
        <v>0</v>
      </c>
      <c r="T140" s="105">
        <v>0</v>
      </c>
      <c r="U140" s="105">
        <v>0</v>
      </c>
      <c r="V140" s="105">
        <v>0</v>
      </c>
      <c r="W140" s="105">
        <v>0</v>
      </c>
      <c r="X140" s="105">
        <v>0</v>
      </c>
      <c r="Y140" s="105">
        <v>0</v>
      </c>
      <c r="Z140" s="105">
        <v>0</v>
      </c>
      <c r="AA140" s="105">
        <v>0</v>
      </c>
      <c r="AB140" s="105">
        <v>0</v>
      </c>
      <c r="AC140" s="105">
        <v>0</v>
      </c>
      <c r="AD140" s="105">
        <v>0</v>
      </c>
      <c r="AE140" s="105">
        <v>0</v>
      </c>
      <c r="AF140" s="105">
        <v>0</v>
      </c>
      <c r="AG140" s="105">
        <v>0</v>
      </c>
      <c r="AH140" s="105">
        <v>0</v>
      </c>
      <c r="AI140" s="105">
        <v>0</v>
      </c>
      <c r="AJ140" s="105">
        <v>0</v>
      </c>
      <c r="AK140" s="105">
        <v>0</v>
      </c>
      <c r="AL140" s="105">
        <v>0</v>
      </c>
      <c r="AM140" s="117">
        <v>0</v>
      </c>
      <c r="AN140" s="117"/>
      <c r="AO140" s="117"/>
      <c r="AP140" s="117"/>
      <c r="AQ140" s="117"/>
      <c r="AR140" s="117"/>
      <c r="AS140" s="117"/>
      <c r="AT140" s="117"/>
      <c r="AU140" s="107">
        <v>0</v>
      </c>
      <c r="AV140" s="107">
        <v>0</v>
      </c>
      <c r="AW140" s="107">
        <v>0</v>
      </c>
      <c r="AX140" s="107">
        <v>0</v>
      </c>
      <c r="AY140" s="107">
        <v>0</v>
      </c>
      <c r="AZ140" s="107">
        <v>0</v>
      </c>
      <c r="BA140" s="107">
        <v>0</v>
      </c>
      <c r="BB140" s="107">
        <v>0</v>
      </c>
      <c r="BC140" s="107">
        <v>0</v>
      </c>
      <c r="BD140" s="107">
        <v>0</v>
      </c>
      <c r="BE140" s="107">
        <v>0</v>
      </c>
      <c r="BF140" s="107">
        <v>0</v>
      </c>
      <c r="BG140" s="107">
        <v>0</v>
      </c>
      <c r="BH140" s="107">
        <v>0</v>
      </c>
      <c r="BI140" s="107">
        <v>0</v>
      </c>
      <c r="BJ140" s="107">
        <v>0</v>
      </c>
      <c r="BK140" s="107">
        <v>0</v>
      </c>
      <c r="BL140" s="107">
        <v>0</v>
      </c>
      <c r="BM140" s="107">
        <v>0</v>
      </c>
      <c r="BN140" s="107">
        <v>0</v>
      </c>
      <c r="BO140" s="107">
        <v>0</v>
      </c>
      <c r="BP140" s="107">
        <v>0</v>
      </c>
      <c r="BQ140" s="107">
        <v>0</v>
      </c>
      <c r="BR140" s="107">
        <v>0</v>
      </c>
      <c r="BS140" s="107">
        <v>0</v>
      </c>
      <c r="BT140" s="107">
        <v>0</v>
      </c>
      <c r="BU140" s="107">
        <v>0</v>
      </c>
      <c r="BV140" s="107">
        <v>0</v>
      </c>
      <c r="BW140" s="107">
        <v>0</v>
      </c>
      <c r="BX140" s="107">
        <v>0</v>
      </c>
      <c r="BY140" s="107">
        <v>0</v>
      </c>
      <c r="BZ140" s="107">
        <v>0</v>
      </c>
      <c r="CA140" s="107">
        <v>0</v>
      </c>
      <c r="CB140" s="107">
        <v>0</v>
      </c>
      <c r="CC140" s="107">
        <v>0</v>
      </c>
      <c r="CD140" s="107">
        <v>0</v>
      </c>
      <c r="CE140" s="107">
        <v>0</v>
      </c>
      <c r="CF140" s="107">
        <v>0</v>
      </c>
      <c r="CG140" s="107"/>
      <c r="CH140" s="107"/>
      <c r="CI140" s="118">
        <v>0</v>
      </c>
      <c r="CJ140" s="119">
        <v>0</v>
      </c>
      <c r="CK140" s="120" t="s">
        <v>176</v>
      </c>
      <c r="CL140" s="121" t="s">
        <v>176</v>
      </c>
      <c r="CN140" s="122">
        <v>0</v>
      </c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T140" s="113">
        <v>0</v>
      </c>
      <c r="FY140" s="5"/>
    </row>
    <row r="141" spans="1:181">
      <c r="A141" s="114"/>
      <c r="B141" s="100" t="s">
        <v>90</v>
      </c>
      <c r="C141" s="100" t="s">
        <v>90</v>
      </c>
      <c r="D141" s="100" t="s">
        <v>90</v>
      </c>
      <c r="E141" s="115" t="s">
        <v>90</v>
      </c>
      <c r="F141" s="124" t="s">
        <v>90</v>
      </c>
      <c r="G141" s="105">
        <v>0</v>
      </c>
      <c r="H141" s="105">
        <v>0</v>
      </c>
      <c r="I141" s="105">
        <v>0</v>
      </c>
      <c r="J141" s="105">
        <v>0</v>
      </c>
      <c r="K141" s="105">
        <v>0</v>
      </c>
      <c r="L141" s="105">
        <v>0</v>
      </c>
      <c r="M141" s="105">
        <v>0</v>
      </c>
      <c r="N141" s="105">
        <v>0</v>
      </c>
      <c r="O141" s="105">
        <v>0</v>
      </c>
      <c r="P141" s="105">
        <v>0</v>
      </c>
      <c r="Q141" s="105">
        <v>0</v>
      </c>
      <c r="R141" s="105">
        <v>0</v>
      </c>
      <c r="S141" s="105">
        <v>0</v>
      </c>
      <c r="T141" s="105">
        <v>0</v>
      </c>
      <c r="U141" s="105">
        <v>0</v>
      </c>
      <c r="V141" s="105">
        <v>0</v>
      </c>
      <c r="W141" s="105">
        <v>0</v>
      </c>
      <c r="X141" s="105">
        <v>0</v>
      </c>
      <c r="Y141" s="105">
        <v>0</v>
      </c>
      <c r="Z141" s="105">
        <v>0</v>
      </c>
      <c r="AA141" s="105">
        <v>0</v>
      </c>
      <c r="AB141" s="105">
        <v>0</v>
      </c>
      <c r="AC141" s="105">
        <v>0</v>
      </c>
      <c r="AD141" s="105">
        <v>0</v>
      </c>
      <c r="AE141" s="105">
        <v>0</v>
      </c>
      <c r="AF141" s="105">
        <v>0</v>
      </c>
      <c r="AG141" s="105">
        <v>0</v>
      </c>
      <c r="AH141" s="105">
        <v>0</v>
      </c>
      <c r="AI141" s="105">
        <v>0</v>
      </c>
      <c r="AJ141" s="105">
        <v>0</v>
      </c>
      <c r="AK141" s="105">
        <v>0</v>
      </c>
      <c r="AL141" s="105">
        <v>0</v>
      </c>
      <c r="AM141" s="117">
        <v>0</v>
      </c>
      <c r="AN141" s="117"/>
      <c r="AO141" s="117"/>
      <c r="AP141" s="117"/>
      <c r="AQ141" s="117"/>
      <c r="AR141" s="117"/>
      <c r="AS141" s="117"/>
      <c r="AT141" s="117"/>
      <c r="AU141" s="107">
        <v>0</v>
      </c>
      <c r="AV141" s="107">
        <v>0</v>
      </c>
      <c r="AW141" s="107">
        <v>0</v>
      </c>
      <c r="AX141" s="107">
        <v>0</v>
      </c>
      <c r="AY141" s="107">
        <v>0</v>
      </c>
      <c r="AZ141" s="107">
        <v>0</v>
      </c>
      <c r="BA141" s="107">
        <v>0</v>
      </c>
      <c r="BB141" s="107">
        <v>0</v>
      </c>
      <c r="BC141" s="107">
        <v>0</v>
      </c>
      <c r="BD141" s="107">
        <v>0</v>
      </c>
      <c r="BE141" s="107">
        <v>0</v>
      </c>
      <c r="BF141" s="107">
        <v>0</v>
      </c>
      <c r="BG141" s="107">
        <v>0</v>
      </c>
      <c r="BH141" s="107">
        <v>0</v>
      </c>
      <c r="BI141" s="107">
        <v>0</v>
      </c>
      <c r="BJ141" s="107">
        <v>0</v>
      </c>
      <c r="BK141" s="107">
        <v>0</v>
      </c>
      <c r="BL141" s="107">
        <v>0</v>
      </c>
      <c r="BM141" s="107">
        <v>0</v>
      </c>
      <c r="BN141" s="107">
        <v>0</v>
      </c>
      <c r="BO141" s="107">
        <v>0</v>
      </c>
      <c r="BP141" s="107">
        <v>0</v>
      </c>
      <c r="BQ141" s="107">
        <v>0</v>
      </c>
      <c r="BR141" s="107">
        <v>0</v>
      </c>
      <c r="BS141" s="107">
        <v>0</v>
      </c>
      <c r="BT141" s="107">
        <v>0</v>
      </c>
      <c r="BU141" s="107">
        <v>0</v>
      </c>
      <c r="BV141" s="107">
        <v>0</v>
      </c>
      <c r="BW141" s="107">
        <v>0</v>
      </c>
      <c r="BX141" s="107">
        <v>0</v>
      </c>
      <c r="BY141" s="107">
        <v>0</v>
      </c>
      <c r="BZ141" s="107">
        <v>0</v>
      </c>
      <c r="CA141" s="107">
        <v>0</v>
      </c>
      <c r="CB141" s="107">
        <v>0</v>
      </c>
      <c r="CC141" s="107">
        <v>0</v>
      </c>
      <c r="CD141" s="107">
        <v>0</v>
      </c>
      <c r="CE141" s="107">
        <v>0</v>
      </c>
      <c r="CF141" s="107">
        <v>0</v>
      </c>
      <c r="CG141" s="107"/>
      <c r="CH141" s="107"/>
      <c r="CI141" s="118">
        <v>0</v>
      </c>
      <c r="CJ141" s="119">
        <v>0</v>
      </c>
      <c r="CK141" s="120" t="s">
        <v>176</v>
      </c>
      <c r="CL141" s="121" t="s">
        <v>176</v>
      </c>
      <c r="CN141" s="122">
        <v>0</v>
      </c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T141" s="113">
        <v>0</v>
      </c>
      <c r="FY141" s="5"/>
    </row>
    <row r="142" spans="1:181">
      <c r="A142" s="114"/>
      <c r="B142" s="100" t="s">
        <v>90</v>
      </c>
      <c r="C142" s="100" t="s">
        <v>90</v>
      </c>
      <c r="D142" s="100" t="s">
        <v>90</v>
      </c>
      <c r="E142" s="115" t="s">
        <v>90</v>
      </c>
      <c r="F142" s="124" t="s">
        <v>90</v>
      </c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  <c r="V142" s="105">
        <v>0</v>
      </c>
      <c r="W142" s="105">
        <v>0</v>
      </c>
      <c r="X142" s="105">
        <v>0</v>
      </c>
      <c r="Y142" s="105">
        <v>0</v>
      </c>
      <c r="Z142" s="105">
        <v>0</v>
      </c>
      <c r="AA142" s="105">
        <v>0</v>
      </c>
      <c r="AB142" s="105">
        <v>0</v>
      </c>
      <c r="AC142" s="105">
        <v>0</v>
      </c>
      <c r="AD142" s="105">
        <v>0</v>
      </c>
      <c r="AE142" s="105">
        <v>0</v>
      </c>
      <c r="AF142" s="105">
        <v>0</v>
      </c>
      <c r="AG142" s="105">
        <v>0</v>
      </c>
      <c r="AH142" s="105">
        <v>0</v>
      </c>
      <c r="AI142" s="105">
        <v>0</v>
      </c>
      <c r="AJ142" s="105">
        <v>0</v>
      </c>
      <c r="AK142" s="105">
        <v>0</v>
      </c>
      <c r="AL142" s="105">
        <v>0</v>
      </c>
      <c r="AM142" s="117">
        <v>0</v>
      </c>
      <c r="AN142" s="117"/>
      <c r="AO142" s="117"/>
      <c r="AP142" s="117"/>
      <c r="AQ142" s="117"/>
      <c r="AR142" s="117"/>
      <c r="AS142" s="117"/>
      <c r="AT142" s="117"/>
      <c r="AU142" s="107">
        <v>0</v>
      </c>
      <c r="AV142" s="107">
        <v>0</v>
      </c>
      <c r="AW142" s="107">
        <v>0</v>
      </c>
      <c r="AX142" s="107">
        <v>0</v>
      </c>
      <c r="AY142" s="107">
        <v>0</v>
      </c>
      <c r="AZ142" s="107">
        <v>0</v>
      </c>
      <c r="BA142" s="107">
        <v>0</v>
      </c>
      <c r="BB142" s="107">
        <v>0</v>
      </c>
      <c r="BC142" s="107">
        <v>0</v>
      </c>
      <c r="BD142" s="107">
        <v>0</v>
      </c>
      <c r="BE142" s="107">
        <v>0</v>
      </c>
      <c r="BF142" s="107">
        <v>0</v>
      </c>
      <c r="BG142" s="107">
        <v>0</v>
      </c>
      <c r="BH142" s="107">
        <v>0</v>
      </c>
      <c r="BI142" s="107">
        <v>0</v>
      </c>
      <c r="BJ142" s="107">
        <v>0</v>
      </c>
      <c r="BK142" s="107">
        <v>0</v>
      </c>
      <c r="BL142" s="107">
        <v>0</v>
      </c>
      <c r="BM142" s="107">
        <v>0</v>
      </c>
      <c r="BN142" s="107">
        <v>0</v>
      </c>
      <c r="BO142" s="107">
        <v>0</v>
      </c>
      <c r="BP142" s="107">
        <v>0</v>
      </c>
      <c r="BQ142" s="107">
        <v>0</v>
      </c>
      <c r="BR142" s="107">
        <v>0</v>
      </c>
      <c r="BS142" s="107">
        <v>0</v>
      </c>
      <c r="BT142" s="107">
        <v>0</v>
      </c>
      <c r="BU142" s="107">
        <v>0</v>
      </c>
      <c r="BV142" s="107">
        <v>0</v>
      </c>
      <c r="BW142" s="107">
        <v>0</v>
      </c>
      <c r="BX142" s="107">
        <v>0</v>
      </c>
      <c r="BY142" s="107">
        <v>0</v>
      </c>
      <c r="BZ142" s="107">
        <v>0</v>
      </c>
      <c r="CA142" s="107">
        <v>0</v>
      </c>
      <c r="CB142" s="107">
        <v>0</v>
      </c>
      <c r="CC142" s="107">
        <v>0</v>
      </c>
      <c r="CD142" s="107">
        <v>0</v>
      </c>
      <c r="CE142" s="107">
        <v>0</v>
      </c>
      <c r="CF142" s="107">
        <v>0</v>
      </c>
      <c r="CG142" s="107"/>
      <c r="CH142" s="107"/>
      <c r="CI142" s="118">
        <v>0</v>
      </c>
      <c r="CJ142" s="119">
        <v>0</v>
      </c>
      <c r="CK142" s="120" t="s">
        <v>176</v>
      </c>
      <c r="CL142" s="121" t="s">
        <v>176</v>
      </c>
      <c r="CN142" s="122">
        <v>0</v>
      </c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T142" s="113">
        <v>0</v>
      </c>
      <c r="FY142" s="5"/>
    </row>
    <row r="143" spans="1:181">
      <c r="A143" s="114"/>
      <c r="B143" s="100" t="s">
        <v>90</v>
      </c>
      <c r="C143" s="100" t="s">
        <v>90</v>
      </c>
      <c r="D143" s="100" t="s">
        <v>90</v>
      </c>
      <c r="E143" s="115" t="s">
        <v>90</v>
      </c>
      <c r="F143" s="124" t="s">
        <v>90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05">
        <v>0</v>
      </c>
      <c r="Q143" s="105">
        <v>0</v>
      </c>
      <c r="R143" s="105">
        <v>0</v>
      </c>
      <c r="S143" s="105">
        <v>0</v>
      </c>
      <c r="T143" s="105">
        <v>0</v>
      </c>
      <c r="U143" s="105">
        <v>0</v>
      </c>
      <c r="V143" s="105">
        <v>0</v>
      </c>
      <c r="W143" s="105">
        <v>0</v>
      </c>
      <c r="X143" s="105">
        <v>0</v>
      </c>
      <c r="Y143" s="105">
        <v>0</v>
      </c>
      <c r="Z143" s="105">
        <v>0</v>
      </c>
      <c r="AA143" s="105">
        <v>0</v>
      </c>
      <c r="AB143" s="105">
        <v>0</v>
      </c>
      <c r="AC143" s="105">
        <v>0</v>
      </c>
      <c r="AD143" s="105">
        <v>0</v>
      </c>
      <c r="AE143" s="105">
        <v>0</v>
      </c>
      <c r="AF143" s="105">
        <v>0</v>
      </c>
      <c r="AG143" s="105">
        <v>0</v>
      </c>
      <c r="AH143" s="105">
        <v>0</v>
      </c>
      <c r="AI143" s="105">
        <v>0</v>
      </c>
      <c r="AJ143" s="105">
        <v>0</v>
      </c>
      <c r="AK143" s="105">
        <v>0</v>
      </c>
      <c r="AL143" s="105">
        <v>0</v>
      </c>
      <c r="AM143" s="117">
        <v>0</v>
      </c>
      <c r="AN143" s="117"/>
      <c r="AO143" s="117"/>
      <c r="AP143" s="117"/>
      <c r="AQ143" s="117"/>
      <c r="AR143" s="117"/>
      <c r="AS143" s="117"/>
      <c r="AT143" s="117"/>
      <c r="AU143" s="107">
        <v>0</v>
      </c>
      <c r="AV143" s="107">
        <v>0</v>
      </c>
      <c r="AW143" s="107">
        <v>0</v>
      </c>
      <c r="AX143" s="107">
        <v>0</v>
      </c>
      <c r="AY143" s="107">
        <v>0</v>
      </c>
      <c r="AZ143" s="107">
        <v>0</v>
      </c>
      <c r="BA143" s="107">
        <v>0</v>
      </c>
      <c r="BB143" s="107">
        <v>0</v>
      </c>
      <c r="BC143" s="107">
        <v>0</v>
      </c>
      <c r="BD143" s="107">
        <v>0</v>
      </c>
      <c r="BE143" s="107">
        <v>0</v>
      </c>
      <c r="BF143" s="107">
        <v>0</v>
      </c>
      <c r="BG143" s="107">
        <v>0</v>
      </c>
      <c r="BH143" s="107">
        <v>0</v>
      </c>
      <c r="BI143" s="107">
        <v>0</v>
      </c>
      <c r="BJ143" s="107">
        <v>0</v>
      </c>
      <c r="BK143" s="107">
        <v>0</v>
      </c>
      <c r="BL143" s="107">
        <v>0</v>
      </c>
      <c r="BM143" s="107">
        <v>0</v>
      </c>
      <c r="BN143" s="107">
        <v>0</v>
      </c>
      <c r="BO143" s="107">
        <v>0</v>
      </c>
      <c r="BP143" s="107">
        <v>0</v>
      </c>
      <c r="BQ143" s="107">
        <v>0</v>
      </c>
      <c r="BR143" s="107">
        <v>0</v>
      </c>
      <c r="BS143" s="107">
        <v>0</v>
      </c>
      <c r="BT143" s="107">
        <v>0</v>
      </c>
      <c r="BU143" s="107">
        <v>0</v>
      </c>
      <c r="BV143" s="107">
        <v>0</v>
      </c>
      <c r="BW143" s="107">
        <v>0</v>
      </c>
      <c r="BX143" s="107">
        <v>0</v>
      </c>
      <c r="BY143" s="107">
        <v>0</v>
      </c>
      <c r="BZ143" s="107">
        <v>0</v>
      </c>
      <c r="CA143" s="107">
        <v>0</v>
      </c>
      <c r="CB143" s="107">
        <v>0</v>
      </c>
      <c r="CC143" s="107">
        <v>0</v>
      </c>
      <c r="CD143" s="107">
        <v>0</v>
      </c>
      <c r="CE143" s="107">
        <v>0</v>
      </c>
      <c r="CF143" s="107">
        <v>0</v>
      </c>
      <c r="CG143" s="107"/>
      <c r="CH143" s="107"/>
      <c r="CI143" s="118">
        <v>0</v>
      </c>
      <c r="CJ143" s="119">
        <v>0</v>
      </c>
      <c r="CK143" s="120" t="s">
        <v>176</v>
      </c>
      <c r="CL143" s="121" t="s">
        <v>176</v>
      </c>
      <c r="CN143" s="122">
        <v>0</v>
      </c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T143" s="113">
        <v>0</v>
      </c>
      <c r="FY143" s="5"/>
    </row>
    <row r="144" spans="1:181">
      <c r="A144" s="114"/>
      <c r="B144" s="100" t="s">
        <v>90</v>
      </c>
      <c r="C144" s="100" t="s">
        <v>90</v>
      </c>
      <c r="D144" s="100" t="s">
        <v>90</v>
      </c>
      <c r="E144" s="115" t="s">
        <v>90</v>
      </c>
      <c r="F144" s="124" t="s">
        <v>90</v>
      </c>
      <c r="G144" s="105">
        <v>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0</v>
      </c>
      <c r="O144" s="105">
        <v>0</v>
      </c>
      <c r="P144" s="105">
        <v>0</v>
      </c>
      <c r="Q144" s="105">
        <v>0</v>
      </c>
      <c r="R144" s="105">
        <v>0</v>
      </c>
      <c r="S144" s="105">
        <v>0</v>
      </c>
      <c r="T144" s="105">
        <v>0</v>
      </c>
      <c r="U144" s="105">
        <v>0</v>
      </c>
      <c r="V144" s="105">
        <v>0</v>
      </c>
      <c r="W144" s="105">
        <v>0</v>
      </c>
      <c r="X144" s="105">
        <v>0</v>
      </c>
      <c r="Y144" s="105">
        <v>0</v>
      </c>
      <c r="Z144" s="105">
        <v>0</v>
      </c>
      <c r="AA144" s="105">
        <v>0</v>
      </c>
      <c r="AB144" s="105">
        <v>0</v>
      </c>
      <c r="AC144" s="105">
        <v>0</v>
      </c>
      <c r="AD144" s="105">
        <v>0</v>
      </c>
      <c r="AE144" s="105">
        <v>0</v>
      </c>
      <c r="AF144" s="105">
        <v>0</v>
      </c>
      <c r="AG144" s="105">
        <v>0</v>
      </c>
      <c r="AH144" s="105">
        <v>0</v>
      </c>
      <c r="AI144" s="105">
        <v>0</v>
      </c>
      <c r="AJ144" s="105">
        <v>0</v>
      </c>
      <c r="AK144" s="105">
        <v>0</v>
      </c>
      <c r="AL144" s="105">
        <v>0</v>
      </c>
      <c r="AM144" s="117">
        <v>0</v>
      </c>
      <c r="AN144" s="117"/>
      <c r="AO144" s="117"/>
      <c r="AP144" s="117"/>
      <c r="AQ144" s="117"/>
      <c r="AR144" s="117"/>
      <c r="AS144" s="117"/>
      <c r="AT144" s="117"/>
      <c r="AU144" s="107">
        <v>0</v>
      </c>
      <c r="AV144" s="107">
        <v>0</v>
      </c>
      <c r="AW144" s="107">
        <v>0</v>
      </c>
      <c r="AX144" s="107">
        <v>0</v>
      </c>
      <c r="AY144" s="107">
        <v>0</v>
      </c>
      <c r="AZ144" s="107">
        <v>0</v>
      </c>
      <c r="BA144" s="107">
        <v>0</v>
      </c>
      <c r="BB144" s="107">
        <v>0</v>
      </c>
      <c r="BC144" s="107">
        <v>0</v>
      </c>
      <c r="BD144" s="107">
        <v>0</v>
      </c>
      <c r="BE144" s="107">
        <v>0</v>
      </c>
      <c r="BF144" s="107">
        <v>0</v>
      </c>
      <c r="BG144" s="107">
        <v>0</v>
      </c>
      <c r="BH144" s="107">
        <v>0</v>
      </c>
      <c r="BI144" s="107">
        <v>0</v>
      </c>
      <c r="BJ144" s="107">
        <v>0</v>
      </c>
      <c r="BK144" s="107">
        <v>0</v>
      </c>
      <c r="BL144" s="107">
        <v>0</v>
      </c>
      <c r="BM144" s="107">
        <v>0</v>
      </c>
      <c r="BN144" s="107">
        <v>0</v>
      </c>
      <c r="BO144" s="107">
        <v>0</v>
      </c>
      <c r="BP144" s="107">
        <v>0</v>
      </c>
      <c r="BQ144" s="107">
        <v>0</v>
      </c>
      <c r="BR144" s="107">
        <v>0</v>
      </c>
      <c r="BS144" s="107">
        <v>0</v>
      </c>
      <c r="BT144" s="107">
        <v>0</v>
      </c>
      <c r="BU144" s="107">
        <v>0</v>
      </c>
      <c r="BV144" s="107">
        <v>0</v>
      </c>
      <c r="BW144" s="107">
        <v>0</v>
      </c>
      <c r="BX144" s="107">
        <v>0</v>
      </c>
      <c r="BY144" s="107">
        <v>0</v>
      </c>
      <c r="BZ144" s="107">
        <v>0</v>
      </c>
      <c r="CA144" s="107">
        <v>0</v>
      </c>
      <c r="CB144" s="107">
        <v>0</v>
      </c>
      <c r="CC144" s="107">
        <v>0</v>
      </c>
      <c r="CD144" s="107">
        <v>0</v>
      </c>
      <c r="CE144" s="107">
        <v>0</v>
      </c>
      <c r="CF144" s="107">
        <v>0</v>
      </c>
      <c r="CG144" s="107"/>
      <c r="CH144" s="107"/>
      <c r="CI144" s="118">
        <v>0</v>
      </c>
      <c r="CJ144" s="119">
        <v>0</v>
      </c>
      <c r="CK144" s="120" t="s">
        <v>176</v>
      </c>
      <c r="CL144" s="121" t="s">
        <v>176</v>
      </c>
      <c r="CN144" s="122">
        <v>0</v>
      </c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T144" s="113">
        <v>0</v>
      </c>
      <c r="FY144" s="5"/>
    </row>
    <row r="145" spans="1:181">
      <c r="A145" s="114"/>
      <c r="B145" s="100" t="s">
        <v>90</v>
      </c>
      <c r="C145" s="100" t="s">
        <v>90</v>
      </c>
      <c r="D145" s="100" t="s">
        <v>90</v>
      </c>
      <c r="E145" s="115" t="s">
        <v>90</v>
      </c>
      <c r="F145" s="124" t="s">
        <v>90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  <c r="V145" s="105">
        <v>0</v>
      </c>
      <c r="W145" s="105">
        <v>0</v>
      </c>
      <c r="X145" s="105">
        <v>0</v>
      </c>
      <c r="Y145" s="105">
        <v>0</v>
      </c>
      <c r="Z145" s="105">
        <v>0</v>
      </c>
      <c r="AA145" s="105">
        <v>0</v>
      </c>
      <c r="AB145" s="105">
        <v>0</v>
      </c>
      <c r="AC145" s="105">
        <v>0</v>
      </c>
      <c r="AD145" s="105">
        <v>0</v>
      </c>
      <c r="AE145" s="105">
        <v>0</v>
      </c>
      <c r="AF145" s="105">
        <v>0</v>
      </c>
      <c r="AG145" s="105">
        <v>0</v>
      </c>
      <c r="AH145" s="105">
        <v>0</v>
      </c>
      <c r="AI145" s="105">
        <v>0</v>
      </c>
      <c r="AJ145" s="105">
        <v>0</v>
      </c>
      <c r="AK145" s="105">
        <v>0</v>
      </c>
      <c r="AL145" s="105">
        <v>0</v>
      </c>
      <c r="AM145" s="117">
        <v>0</v>
      </c>
      <c r="AN145" s="117"/>
      <c r="AO145" s="117"/>
      <c r="AP145" s="117"/>
      <c r="AQ145" s="117"/>
      <c r="AR145" s="117"/>
      <c r="AS145" s="117"/>
      <c r="AT145" s="117"/>
      <c r="AU145" s="107">
        <v>0</v>
      </c>
      <c r="AV145" s="107">
        <v>0</v>
      </c>
      <c r="AW145" s="107">
        <v>0</v>
      </c>
      <c r="AX145" s="107">
        <v>0</v>
      </c>
      <c r="AY145" s="107">
        <v>0</v>
      </c>
      <c r="AZ145" s="107">
        <v>0</v>
      </c>
      <c r="BA145" s="107">
        <v>0</v>
      </c>
      <c r="BB145" s="107">
        <v>0</v>
      </c>
      <c r="BC145" s="107">
        <v>0</v>
      </c>
      <c r="BD145" s="107">
        <v>0</v>
      </c>
      <c r="BE145" s="107">
        <v>0</v>
      </c>
      <c r="BF145" s="107">
        <v>0</v>
      </c>
      <c r="BG145" s="107">
        <v>0</v>
      </c>
      <c r="BH145" s="107">
        <v>0</v>
      </c>
      <c r="BI145" s="107">
        <v>0</v>
      </c>
      <c r="BJ145" s="107">
        <v>0</v>
      </c>
      <c r="BK145" s="107">
        <v>0</v>
      </c>
      <c r="BL145" s="107">
        <v>0</v>
      </c>
      <c r="BM145" s="107">
        <v>0</v>
      </c>
      <c r="BN145" s="107">
        <v>0</v>
      </c>
      <c r="BO145" s="107">
        <v>0</v>
      </c>
      <c r="BP145" s="107">
        <v>0</v>
      </c>
      <c r="BQ145" s="107">
        <v>0</v>
      </c>
      <c r="BR145" s="107">
        <v>0</v>
      </c>
      <c r="BS145" s="107">
        <v>0</v>
      </c>
      <c r="BT145" s="107">
        <v>0</v>
      </c>
      <c r="BU145" s="107">
        <v>0</v>
      </c>
      <c r="BV145" s="107">
        <v>0</v>
      </c>
      <c r="BW145" s="107">
        <v>0</v>
      </c>
      <c r="BX145" s="107">
        <v>0</v>
      </c>
      <c r="BY145" s="107">
        <v>0</v>
      </c>
      <c r="BZ145" s="107">
        <v>0</v>
      </c>
      <c r="CA145" s="107">
        <v>0</v>
      </c>
      <c r="CB145" s="107">
        <v>0</v>
      </c>
      <c r="CC145" s="107">
        <v>0</v>
      </c>
      <c r="CD145" s="107">
        <v>0</v>
      </c>
      <c r="CE145" s="107">
        <v>0</v>
      </c>
      <c r="CF145" s="107">
        <v>0</v>
      </c>
      <c r="CG145" s="107"/>
      <c r="CH145" s="107"/>
      <c r="CI145" s="118">
        <v>0</v>
      </c>
      <c r="CJ145" s="119">
        <v>0</v>
      </c>
      <c r="CK145" s="120" t="s">
        <v>176</v>
      </c>
      <c r="CL145" s="121" t="s">
        <v>176</v>
      </c>
      <c r="CN145" s="122">
        <v>0</v>
      </c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T145" s="113">
        <v>0</v>
      </c>
      <c r="FY145" s="5"/>
    </row>
    <row r="146" spans="1:181">
      <c r="A146" s="114"/>
      <c r="B146" s="100" t="s">
        <v>90</v>
      </c>
      <c r="C146" s="100" t="s">
        <v>90</v>
      </c>
      <c r="D146" s="100" t="s">
        <v>90</v>
      </c>
      <c r="E146" s="115" t="s">
        <v>90</v>
      </c>
      <c r="F146" s="124" t="s">
        <v>90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0</v>
      </c>
      <c r="AB146" s="105">
        <v>0</v>
      </c>
      <c r="AC146" s="105">
        <v>0</v>
      </c>
      <c r="AD146" s="105">
        <v>0</v>
      </c>
      <c r="AE146" s="105">
        <v>0</v>
      </c>
      <c r="AF146" s="105">
        <v>0</v>
      </c>
      <c r="AG146" s="105">
        <v>0</v>
      </c>
      <c r="AH146" s="105">
        <v>0</v>
      </c>
      <c r="AI146" s="105">
        <v>0</v>
      </c>
      <c r="AJ146" s="105">
        <v>0</v>
      </c>
      <c r="AK146" s="105">
        <v>0</v>
      </c>
      <c r="AL146" s="105">
        <v>0</v>
      </c>
      <c r="AM146" s="117">
        <v>0</v>
      </c>
      <c r="AN146" s="117"/>
      <c r="AO146" s="117"/>
      <c r="AP146" s="117"/>
      <c r="AQ146" s="117"/>
      <c r="AR146" s="117"/>
      <c r="AS146" s="117"/>
      <c r="AT146" s="117"/>
      <c r="AU146" s="107">
        <v>0</v>
      </c>
      <c r="AV146" s="107">
        <v>0</v>
      </c>
      <c r="AW146" s="107">
        <v>0</v>
      </c>
      <c r="AX146" s="107">
        <v>0</v>
      </c>
      <c r="AY146" s="107">
        <v>0</v>
      </c>
      <c r="AZ146" s="107">
        <v>0</v>
      </c>
      <c r="BA146" s="107">
        <v>0</v>
      </c>
      <c r="BB146" s="107">
        <v>0</v>
      </c>
      <c r="BC146" s="107">
        <v>0</v>
      </c>
      <c r="BD146" s="107">
        <v>0</v>
      </c>
      <c r="BE146" s="107">
        <v>0</v>
      </c>
      <c r="BF146" s="107">
        <v>0</v>
      </c>
      <c r="BG146" s="107">
        <v>0</v>
      </c>
      <c r="BH146" s="107">
        <v>0</v>
      </c>
      <c r="BI146" s="107">
        <v>0</v>
      </c>
      <c r="BJ146" s="107">
        <v>0</v>
      </c>
      <c r="BK146" s="107">
        <v>0</v>
      </c>
      <c r="BL146" s="107">
        <v>0</v>
      </c>
      <c r="BM146" s="107">
        <v>0</v>
      </c>
      <c r="BN146" s="107">
        <v>0</v>
      </c>
      <c r="BO146" s="107">
        <v>0</v>
      </c>
      <c r="BP146" s="107">
        <v>0</v>
      </c>
      <c r="BQ146" s="107">
        <v>0</v>
      </c>
      <c r="BR146" s="107">
        <v>0</v>
      </c>
      <c r="BS146" s="107">
        <v>0</v>
      </c>
      <c r="BT146" s="107">
        <v>0</v>
      </c>
      <c r="BU146" s="107">
        <v>0</v>
      </c>
      <c r="BV146" s="107">
        <v>0</v>
      </c>
      <c r="BW146" s="107">
        <v>0</v>
      </c>
      <c r="BX146" s="107">
        <v>0</v>
      </c>
      <c r="BY146" s="107">
        <v>0</v>
      </c>
      <c r="BZ146" s="107">
        <v>0</v>
      </c>
      <c r="CA146" s="107">
        <v>0</v>
      </c>
      <c r="CB146" s="107">
        <v>0</v>
      </c>
      <c r="CC146" s="107">
        <v>0</v>
      </c>
      <c r="CD146" s="107">
        <v>0</v>
      </c>
      <c r="CE146" s="107">
        <v>0</v>
      </c>
      <c r="CF146" s="107">
        <v>0</v>
      </c>
      <c r="CG146" s="107"/>
      <c r="CH146" s="107"/>
      <c r="CI146" s="118">
        <v>0</v>
      </c>
      <c r="CJ146" s="119">
        <v>0</v>
      </c>
      <c r="CK146" s="120" t="s">
        <v>176</v>
      </c>
      <c r="CL146" s="121" t="s">
        <v>176</v>
      </c>
      <c r="CN146" s="122">
        <v>0</v>
      </c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T146" s="113">
        <v>0</v>
      </c>
      <c r="FY146" s="5"/>
    </row>
    <row r="147" spans="1:181">
      <c r="A147" s="114"/>
      <c r="B147" s="100" t="s">
        <v>90</v>
      </c>
      <c r="C147" s="100" t="s">
        <v>90</v>
      </c>
      <c r="D147" s="100" t="s">
        <v>90</v>
      </c>
      <c r="E147" s="115" t="s">
        <v>90</v>
      </c>
      <c r="F147" s="124" t="s">
        <v>90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5">
        <v>0</v>
      </c>
      <c r="X147" s="105">
        <v>0</v>
      </c>
      <c r="Y147" s="105">
        <v>0</v>
      </c>
      <c r="Z147" s="105">
        <v>0</v>
      </c>
      <c r="AA147" s="105">
        <v>0</v>
      </c>
      <c r="AB147" s="105">
        <v>0</v>
      </c>
      <c r="AC147" s="105">
        <v>0</v>
      </c>
      <c r="AD147" s="105">
        <v>0</v>
      </c>
      <c r="AE147" s="105">
        <v>0</v>
      </c>
      <c r="AF147" s="105">
        <v>0</v>
      </c>
      <c r="AG147" s="105">
        <v>0</v>
      </c>
      <c r="AH147" s="105">
        <v>0</v>
      </c>
      <c r="AI147" s="105">
        <v>0</v>
      </c>
      <c r="AJ147" s="105">
        <v>0</v>
      </c>
      <c r="AK147" s="105">
        <v>0</v>
      </c>
      <c r="AL147" s="105">
        <v>0</v>
      </c>
      <c r="AM147" s="117">
        <v>0</v>
      </c>
      <c r="AN147" s="117"/>
      <c r="AO147" s="117"/>
      <c r="AP147" s="117"/>
      <c r="AQ147" s="117"/>
      <c r="AR147" s="117"/>
      <c r="AS147" s="117"/>
      <c r="AT147" s="117"/>
      <c r="AU147" s="107">
        <v>0</v>
      </c>
      <c r="AV147" s="107">
        <v>0</v>
      </c>
      <c r="AW147" s="107">
        <v>0</v>
      </c>
      <c r="AX147" s="107">
        <v>0</v>
      </c>
      <c r="AY147" s="107">
        <v>0</v>
      </c>
      <c r="AZ147" s="107">
        <v>0</v>
      </c>
      <c r="BA147" s="107">
        <v>0</v>
      </c>
      <c r="BB147" s="107">
        <v>0</v>
      </c>
      <c r="BC147" s="107">
        <v>0</v>
      </c>
      <c r="BD147" s="107">
        <v>0</v>
      </c>
      <c r="BE147" s="107">
        <v>0</v>
      </c>
      <c r="BF147" s="107">
        <v>0</v>
      </c>
      <c r="BG147" s="107">
        <v>0</v>
      </c>
      <c r="BH147" s="107">
        <v>0</v>
      </c>
      <c r="BI147" s="107">
        <v>0</v>
      </c>
      <c r="BJ147" s="107">
        <v>0</v>
      </c>
      <c r="BK147" s="107">
        <v>0</v>
      </c>
      <c r="BL147" s="107">
        <v>0</v>
      </c>
      <c r="BM147" s="107">
        <v>0</v>
      </c>
      <c r="BN147" s="107">
        <v>0</v>
      </c>
      <c r="BO147" s="107">
        <v>0</v>
      </c>
      <c r="BP147" s="107">
        <v>0</v>
      </c>
      <c r="BQ147" s="107">
        <v>0</v>
      </c>
      <c r="BR147" s="107">
        <v>0</v>
      </c>
      <c r="BS147" s="107">
        <v>0</v>
      </c>
      <c r="BT147" s="107">
        <v>0</v>
      </c>
      <c r="BU147" s="107">
        <v>0</v>
      </c>
      <c r="BV147" s="107">
        <v>0</v>
      </c>
      <c r="BW147" s="107">
        <v>0</v>
      </c>
      <c r="BX147" s="107">
        <v>0</v>
      </c>
      <c r="BY147" s="107">
        <v>0</v>
      </c>
      <c r="BZ147" s="107">
        <v>0</v>
      </c>
      <c r="CA147" s="107">
        <v>0</v>
      </c>
      <c r="CB147" s="107">
        <v>0</v>
      </c>
      <c r="CC147" s="107">
        <v>0</v>
      </c>
      <c r="CD147" s="107">
        <v>0</v>
      </c>
      <c r="CE147" s="107">
        <v>0</v>
      </c>
      <c r="CF147" s="107">
        <v>0</v>
      </c>
      <c r="CG147" s="107"/>
      <c r="CH147" s="107"/>
      <c r="CI147" s="118">
        <v>0</v>
      </c>
      <c r="CJ147" s="119">
        <v>0</v>
      </c>
      <c r="CK147" s="120" t="s">
        <v>176</v>
      </c>
      <c r="CL147" s="121" t="s">
        <v>176</v>
      </c>
      <c r="CN147" s="122">
        <v>0</v>
      </c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T147" s="113">
        <v>0</v>
      </c>
      <c r="FY147" s="5"/>
    </row>
    <row r="148" spans="1:181">
      <c r="A148" s="114"/>
      <c r="B148" s="100" t="s">
        <v>90</v>
      </c>
      <c r="C148" s="100" t="s">
        <v>90</v>
      </c>
      <c r="D148" s="100" t="s">
        <v>90</v>
      </c>
      <c r="E148" s="115" t="s">
        <v>90</v>
      </c>
      <c r="F148" s="124" t="s">
        <v>90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05">
        <v>0</v>
      </c>
      <c r="Q148" s="105">
        <v>0</v>
      </c>
      <c r="R148" s="105">
        <v>0</v>
      </c>
      <c r="S148" s="105">
        <v>0</v>
      </c>
      <c r="T148" s="105">
        <v>0</v>
      </c>
      <c r="U148" s="105">
        <v>0</v>
      </c>
      <c r="V148" s="105">
        <v>0</v>
      </c>
      <c r="W148" s="105">
        <v>0</v>
      </c>
      <c r="X148" s="105">
        <v>0</v>
      </c>
      <c r="Y148" s="105">
        <v>0</v>
      </c>
      <c r="Z148" s="105">
        <v>0</v>
      </c>
      <c r="AA148" s="105">
        <v>0</v>
      </c>
      <c r="AB148" s="105">
        <v>0</v>
      </c>
      <c r="AC148" s="105">
        <v>0</v>
      </c>
      <c r="AD148" s="105">
        <v>0</v>
      </c>
      <c r="AE148" s="105">
        <v>0</v>
      </c>
      <c r="AF148" s="105">
        <v>0</v>
      </c>
      <c r="AG148" s="105">
        <v>0</v>
      </c>
      <c r="AH148" s="105">
        <v>0</v>
      </c>
      <c r="AI148" s="105">
        <v>0</v>
      </c>
      <c r="AJ148" s="105">
        <v>0</v>
      </c>
      <c r="AK148" s="105">
        <v>0</v>
      </c>
      <c r="AL148" s="105">
        <v>0</v>
      </c>
      <c r="AM148" s="117">
        <v>0</v>
      </c>
      <c r="AN148" s="117"/>
      <c r="AO148" s="117"/>
      <c r="AP148" s="117"/>
      <c r="AQ148" s="117"/>
      <c r="AR148" s="117"/>
      <c r="AS148" s="117"/>
      <c r="AT148" s="117"/>
      <c r="AU148" s="107">
        <v>0</v>
      </c>
      <c r="AV148" s="107">
        <v>0</v>
      </c>
      <c r="AW148" s="107">
        <v>0</v>
      </c>
      <c r="AX148" s="107">
        <v>0</v>
      </c>
      <c r="AY148" s="107">
        <v>0</v>
      </c>
      <c r="AZ148" s="107">
        <v>0</v>
      </c>
      <c r="BA148" s="107">
        <v>0</v>
      </c>
      <c r="BB148" s="107">
        <v>0</v>
      </c>
      <c r="BC148" s="107">
        <v>0</v>
      </c>
      <c r="BD148" s="107">
        <v>0</v>
      </c>
      <c r="BE148" s="107">
        <v>0</v>
      </c>
      <c r="BF148" s="107">
        <v>0</v>
      </c>
      <c r="BG148" s="107">
        <v>0</v>
      </c>
      <c r="BH148" s="107">
        <v>0</v>
      </c>
      <c r="BI148" s="107">
        <v>0</v>
      </c>
      <c r="BJ148" s="107">
        <v>0</v>
      </c>
      <c r="BK148" s="107">
        <v>0</v>
      </c>
      <c r="BL148" s="107">
        <v>0</v>
      </c>
      <c r="BM148" s="107">
        <v>0</v>
      </c>
      <c r="BN148" s="107">
        <v>0</v>
      </c>
      <c r="BO148" s="107">
        <v>0</v>
      </c>
      <c r="BP148" s="107">
        <v>0</v>
      </c>
      <c r="BQ148" s="107">
        <v>0</v>
      </c>
      <c r="BR148" s="107">
        <v>0</v>
      </c>
      <c r="BS148" s="107">
        <v>0</v>
      </c>
      <c r="BT148" s="107">
        <v>0</v>
      </c>
      <c r="BU148" s="107">
        <v>0</v>
      </c>
      <c r="BV148" s="107">
        <v>0</v>
      </c>
      <c r="BW148" s="107">
        <v>0</v>
      </c>
      <c r="BX148" s="107">
        <v>0</v>
      </c>
      <c r="BY148" s="107">
        <v>0</v>
      </c>
      <c r="BZ148" s="107">
        <v>0</v>
      </c>
      <c r="CA148" s="107">
        <v>0</v>
      </c>
      <c r="CB148" s="107">
        <v>0</v>
      </c>
      <c r="CC148" s="107">
        <v>0</v>
      </c>
      <c r="CD148" s="107">
        <v>0</v>
      </c>
      <c r="CE148" s="107">
        <v>0</v>
      </c>
      <c r="CF148" s="107">
        <v>0</v>
      </c>
      <c r="CG148" s="107"/>
      <c r="CH148" s="107"/>
      <c r="CI148" s="118">
        <v>0</v>
      </c>
      <c r="CJ148" s="119">
        <v>0</v>
      </c>
      <c r="CK148" s="120" t="s">
        <v>176</v>
      </c>
      <c r="CL148" s="121" t="s">
        <v>176</v>
      </c>
      <c r="CN148" s="122">
        <v>0</v>
      </c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T148" s="113">
        <v>0</v>
      </c>
      <c r="FY148" s="5"/>
    </row>
    <row r="149" spans="1:181">
      <c r="A149" s="114"/>
      <c r="B149" s="100" t="s">
        <v>90</v>
      </c>
      <c r="C149" s="100" t="s">
        <v>90</v>
      </c>
      <c r="D149" s="100" t="s">
        <v>90</v>
      </c>
      <c r="E149" s="115" t="s">
        <v>90</v>
      </c>
      <c r="F149" s="124" t="s">
        <v>90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05">
        <v>0</v>
      </c>
      <c r="Q149" s="105">
        <v>0</v>
      </c>
      <c r="R149" s="105">
        <v>0</v>
      </c>
      <c r="S149" s="105">
        <v>0</v>
      </c>
      <c r="T149" s="105">
        <v>0</v>
      </c>
      <c r="U149" s="105">
        <v>0</v>
      </c>
      <c r="V149" s="105">
        <v>0</v>
      </c>
      <c r="W149" s="105">
        <v>0</v>
      </c>
      <c r="X149" s="105">
        <v>0</v>
      </c>
      <c r="Y149" s="105">
        <v>0</v>
      </c>
      <c r="Z149" s="105">
        <v>0</v>
      </c>
      <c r="AA149" s="105">
        <v>0</v>
      </c>
      <c r="AB149" s="105">
        <v>0</v>
      </c>
      <c r="AC149" s="105">
        <v>0</v>
      </c>
      <c r="AD149" s="105">
        <v>0</v>
      </c>
      <c r="AE149" s="105">
        <v>0</v>
      </c>
      <c r="AF149" s="105">
        <v>0</v>
      </c>
      <c r="AG149" s="105">
        <v>0</v>
      </c>
      <c r="AH149" s="105">
        <v>0</v>
      </c>
      <c r="AI149" s="105">
        <v>0</v>
      </c>
      <c r="AJ149" s="105">
        <v>0</v>
      </c>
      <c r="AK149" s="105">
        <v>0</v>
      </c>
      <c r="AL149" s="105">
        <v>0</v>
      </c>
      <c r="AM149" s="117">
        <v>0</v>
      </c>
      <c r="AN149" s="117"/>
      <c r="AO149" s="117"/>
      <c r="AP149" s="117"/>
      <c r="AQ149" s="117"/>
      <c r="AR149" s="117"/>
      <c r="AS149" s="117"/>
      <c r="AT149" s="117"/>
      <c r="AU149" s="107">
        <v>0</v>
      </c>
      <c r="AV149" s="107">
        <v>0</v>
      </c>
      <c r="AW149" s="107">
        <v>0</v>
      </c>
      <c r="AX149" s="107">
        <v>0</v>
      </c>
      <c r="AY149" s="107">
        <v>0</v>
      </c>
      <c r="AZ149" s="107">
        <v>0</v>
      </c>
      <c r="BA149" s="107">
        <v>0</v>
      </c>
      <c r="BB149" s="107">
        <v>0</v>
      </c>
      <c r="BC149" s="107">
        <v>0</v>
      </c>
      <c r="BD149" s="107">
        <v>0</v>
      </c>
      <c r="BE149" s="107">
        <v>0</v>
      </c>
      <c r="BF149" s="107">
        <v>0</v>
      </c>
      <c r="BG149" s="107">
        <v>0</v>
      </c>
      <c r="BH149" s="107">
        <v>0</v>
      </c>
      <c r="BI149" s="107">
        <v>0</v>
      </c>
      <c r="BJ149" s="107">
        <v>0</v>
      </c>
      <c r="BK149" s="107">
        <v>0</v>
      </c>
      <c r="BL149" s="107">
        <v>0</v>
      </c>
      <c r="BM149" s="107">
        <v>0</v>
      </c>
      <c r="BN149" s="107">
        <v>0</v>
      </c>
      <c r="BO149" s="107">
        <v>0</v>
      </c>
      <c r="BP149" s="107">
        <v>0</v>
      </c>
      <c r="BQ149" s="107">
        <v>0</v>
      </c>
      <c r="BR149" s="107">
        <v>0</v>
      </c>
      <c r="BS149" s="107">
        <v>0</v>
      </c>
      <c r="BT149" s="107">
        <v>0</v>
      </c>
      <c r="BU149" s="107">
        <v>0</v>
      </c>
      <c r="BV149" s="107">
        <v>0</v>
      </c>
      <c r="BW149" s="107">
        <v>0</v>
      </c>
      <c r="BX149" s="107">
        <v>0</v>
      </c>
      <c r="BY149" s="107">
        <v>0</v>
      </c>
      <c r="BZ149" s="107">
        <v>0</v>
      </c>
      <c r="CA149" s="107">
        <v>0</v>
      </c>
      <c r="CB149" s="107">
        <v>0</v>
      </c>
      <c r="CC149" s="107">
        <v>0</v>
      </c>
      <c r="CD149" s="107">
        <v>0</v>
      </c>
      <c r="CE149" s="107">
        <v>0</v>
      </c>
      <c r="CF149" s="107">
        <v>0</v>
      </c>
      <c r="CG149" s="107"/>
      <c r="CH149" s="107"/>
      <c r="CI149" s="118">
        <v>0</v>
      </c>
      <c r="CJ149" s="119">
        <v>0</v>
      </c>
      <c r="CK149" s="120" t="s">
        <v>176</v>
      </c>
      <c r="CL149" s="121" t="s">
        <v>176</v>
      </c>
      <c r="CN149" s="122">
        <v>0</v>
      </c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T149" s="113">
        <v>0</v>
      </c>
      <c r="FY149" s="5"/>
    </row>
    <row r="150" spans="1:181" ht="13.5" thickBot="1">
      <c r="A150" s="128">
        <v>0</v>
      </c>
      <c r="B150" s="129" t="s">
        <v>90</v>
      </c>
      <c r="C150" s="129" t="s">
        <v>90</v>
      </c>
      <c r="D150" s="129" t="s">
        <v>90</v>
      </c>
      <c r="E150" s="130" t="s">
        <v>90</v>
      </c>
      <c r="F150" s="131" t="s">
        <v>90</v>
      </c>
      <c r="G150" s="105">
        <v>0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05">
        <v>0</v>
      </c>
      <c r="Q150" s="105">
        <v>0</v>
      </c>
      <c r="R150" s="105">
        <v>0</v>
      </c>
      <c r="S150" s="105">
        <v>0</v>
      </c>
      <c r="T150" s="105">
        <v>0</v>
      </c>
      <c r="U150" s="105">
        <v>0</v>
      </c>
      <c r="V150" s="105">
        <v>0</v>
      </c>
      <c r="W150" s="105">
        <v>0</v>
      </c>
      <c r="X150" s="105">
        <v>0</v>
      </c>
      <c r="Y150" s="105">
        <v>0</v>
      </c>
      <c r="Z150" s="105">
        <v>0</v>
      </c>
      <c r="AA150" s="105">
        <v>0</v>
      </c>
      <c r="AB150" s="105">
        <v>0</v>
      </c>
      <c r="AC150" s="105">
        <v>0</v>
      </c>
      <c r="AD150" s="105">
        <v>0</v>
      </c>
      <c r="AE150" s="105">
        <v>0</v>
      </c>
      <c r="AF150" s="105">
        <v>0</v>
      </c>
      <c r="AG150" s="105">
        <v>0</v>
      </c>
      <c r="AH150" s="105">
        <v>0</v>
      </c>
      <c r="AI150" s="105">
        <v>0</v>
      </c>
      <c r="AJ150" s="105">
        <v>0</v>
      </c>
      <c r="AK150" s="105">
        <v>0</v>
      </c>
      <c r="AL150" s="105">
        <v>0</v>
      </c>
      <c r="AM150" s="117">
        <v>0</v>
      </c>
      <c r="AN150" s="117"/>
      <c r="AO150" s="117"/>
      <c r="AP150" s="117"/>
      <c r="AQ150" s="117"/>
      <c r="AR150" s="117"/>
      <c r="AS150" s="117"/>
      <c r="AT150" s="117"/>
      <c r="AU150" s="107">
        <v>0</v>
      </c>
      <c r="AV150" s="107">
        <v>0</v>
      </c>
      <c r="AW150" s="107">
        <v>0</v>
      </c>
      <c r="AX150" s="107">
        <v>0</v>
      </c>
      <c r="AY150" s="107">
        <v>0</v>
      </c>
      <c r="AZ150" s="107">
        <v>0</v>
      </c>
      <c r="BA150" s="107">
        <v>0</v>
      </c>
      <c r="BB150" s="107">
        <v>0</v>
      </c>
      <c r="BC150" s="107">
        <v>0</v>
      </c>
      <c r="BD150" s="107">
        <v>0</v>
      </c>
      <c r="BE150" s="107">
        <v>0</v>
      </c>
      <c r="BF150" s="107">
        <v>0</v>
      </c>
      <c r="BG150" s="107">
        <v>0</v>
      </c>
      <c r="BH150" s="107">
        <v>0</v>
      </c>
      <c r="BI150" s="107">
        <v>0</v>
      </c>
      <c r="BJ150" s="107">
        <v>0</v>
      </c>
      <c r="BK150" s="107">
        <v>0</v>
      </c>
      <c r="BL150" s="107">
        <v>0</v>
      </c>
      <c r="BM150" s="107">
        <v>0</v>
      </c>
      <c r="BN150" s="107">
        <v>0</v>
      </c>
      <c r="BO150" s="107">
        <v>0</v>
      </c>
      <c r="BP150" s="107">
        <v>0</v>
      </c>
      <c r="BQ150" s="107">
        <v>0</v>
      </c>
      <c r="BR150" s="107">
        <v>0</v>
      </c>
      <c r="BS150" s="107">
        <v>0</v>
      </c>
      <c r="BT150" s="107">
        <v>0</v>
      </c>
      <c r="BU150" s="107">
        <v>0</v>
      </c>
      <c r="BV150" s="107">
        <v>0</v>
      </c>
      <c r="BW150" s="107">
        <v>0</v>
      </c>
      <c r="BX150" s="107">
        <v>0</v>
      </c>
      <c r="BY150" s="107">
        <v>0</v>
      </c>
      <c r="BZ150" s="107">
        <v>0</v>
      </c>
      <c r="CA150" s="107">
        <v>0</v>
      </c>
      <c r="CB150" s="107">
        <v>0</v>
      </c>
      <c r="CC150" s="107">
        <v>0</v>
      </c>
      <c r="CD150" s="107">
        <v>0</v>
      </c>
      <c r="CE150" s="107">
        <v>0</v>
      </c>
      <c r="CF150" s="107">
        <v>0</v>
      </c>
      <c r="CG150" s="107"/>
      <c r="CH150" s="107"/>
      <c r="CI150" s="132">
        <v>0</v>
      </c>
      <c r="CJ150" s="133">
        <v>0</v>
      </c>
      <c r="CK150" s="134" t="s">
        <v>176</v>
      </c>
      <c r="CL150" s="135" t="s">
        <v>176</v>
      </c>
      <c r="CN150" s="136">
        <v>0</v>
      </c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T150" s="113">
        <v>0</v>
      </c>
      <c r="FY150" s="5"/>
    </row>
    <row r="151" spans="1:181">
      <c r="F151" s="13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</row>
    <row r="152" spans="1:181"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</row>
    <row r="153" spans="1:181"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</row>
  </sheetData>
  <mergeCells count="2">
    <mergeCell ref="A1:C1"/>
    <mergeCell ref="A2:C2"/>
  </mergeCells>
  <conditionalFormatting sqref="F6:F150">
    <cfRule type="expression" dxfId="100" priority="6">
      <formula>$F$4=1</formula>
    </cfRule>
  </conditionalFormatting>
  <conditionalFormatting sqref="G6:CH150">
    <cfRule type="expression" dxfId="99" priority="7" stopIfTrue="1">
      <formula>G$2=0</formula>
    </cfRule>
    <cfRule type="expression" dxfId="98" priority="8">
      <formula>AND(G6&gt;$FT6,G$2=1)</formula>
    </cfRule>
  </conditionalFormatting>
  <conditionalFormatting sqref="B6:F150">
    <cfRule type="expression" dxfId="97" priority="5">
      <formula>$CL6="#"</formula>
    </cfRule>
  </conditionalFormatting>
  <conditionalFormatting sqref="CN6:CN150">
    <cfRule type="cellIs" dxfId="96" priority="3" stopIfTrue="1" operator="greaterThanOrEqual">
      <formula>8</formula>
    </cfRule>
    <cfRule type="cellIs" dxfId="95" priority="4" stopIfTrue="1" operator="greaterThanOrEqual">
      <formula>4</formula>
    </cfRule>
  </conditionalFormatting>
  <conditionalFormatting sqref="A6:A150">
    <cfRule type="expression" dxfId="94" priority="1" stopIfTrue="1">
      <formula>$CL6="#"</formula>
    </cfRule>
  </conditionalFormatting>
  <conditionalFormatting sqref="A6:A150">
    <cfRule type="expression" dxfId="93" priority="2">
      <formula>$F6&lt;17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6" sqref="E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42554</v>
      </c>
      <c r="B1" s="234" t="s">
        <v>341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0.19615987843214569</v>
      </c>
      <c r="F5" s="157">
        <v>1.1961598784321457</v>
      </c>
      <c r="G5" s="145"/>
      <c r="K5" s="146"/>
    </row>
    <row r="6" spans="1:11">
      <c r="A6" s="160" t="s">
        <v>190</v>
      </c>
      <c r="B6" s="161"/>
      <c r="C6" s="162"/>
      <c r="D6" s="163">
        <v>4</v>
      </c>
      <c r="E6" s="164">
        <v>4</v>
      </c>
      <c r="F6" s="165">
        <v>0.7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83.731191490250183</v>
      </c>
      <c r="E7" s="172" t="s">
        <v>215</v>
      </c>
      <c r="F7" s="173">
        <v>0.8373119149025019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21511303719</v>
      </c>
      <c r="B10" s="193" t="s">
        <v>126</v>
      </c>
      <c r="C10" s="193" t="s">
        <v>127</v>
      </c>
      <c r="D10" s="194" t="s">
        <v>90</v>
      </c>
      <c r="E10" s="195" t="s">
        <v>90</v>
      </c>
      <c r="F10" s="196">
        <v>6</v>
      </c>
      <c r="G10" s="197">
        <v>8.5598656043118115E-2</v>
      </c>
      <c r="H10" s="198">
        <v>1</v>
      </c>
      <c r="I10" s="199">
        <v>100</v>
      </c>
      <c r="J10" s="200">
        <v>83.731191490250183</v>
      </c>
      <c r="K10" s="201">
        <v>50</v>
      </c>
    </row>
    <row r="11" spans="1:11">
      <c r="A11" s="192">
        <v>21511404992</v>
      </c>
      <c r="B11" s="193" t="s">
        <v>173</v>
      </c>
      <c r="C11" s="193" t="s">
        <v>174</v>
      </c>
      <c r="D11" s="202" t="s">
        <v>90</v>
      </c>
      <c r="E11" s="203" t="s">
        <v>90</v>
      </c>
      <c r="F11" s="204">
        <v>11</v>
      </c>
      <c r="G11" s="205">
        <v>5.7064437362078745E-2</v>
      </c>
      <c r="H11" s="206">
        <v>2</v>
      </c>
      <c r="I11" s="207">
        <v>83</v>
      </c>
      <c r="J11" s="208">
        <v>69.496888936907652</v>
      </c>
      <c r="K11" s="209">
        <v>48</v>
      </c>
    </row>
    <row r="12" spans="1:11">
      <c r="A12" s="192">
        <v>21511607693</v>
      </c>
      <c r="B12" s="193" t="s">
        <v>264</v>
      </c>
      <c r="C12" s="193" t="s">
        <v>174</v>
      </c>
      <c r="D12" s="202" t="s">
        <v>90</v>
      </c>
      <c r="E12" s="203" t="s">
        <v>90</v>
      </c>
      <c r="F12" s="204">
        <v>12</v>
      </c>
      <c r="G12" s="205">
        <v>5.3496785026948823E-2</v>
      </c>
      <c r="H12" s="206">
        <v>3</v>
      </c>
      <c r="I12" s="207">
        <v>69</v>
      </c>
      <c r="J12" s="208">
        <v>57.774522128272629</v>
      </c>
      <c r="K12" s="209">
        <v>46</v>
      </c>
    </row>
    <row r="13" spans="1:11">
      <c r="A13" s="192">
        <v>21511202451</v>
      </c>
      <c r="B13" s="193" t="s">
        <v>338</v>
      </c>
      <c r="C13" s="193" t="s">
        <v>339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>
        <v>4</v>
      </c>
      <c r="I13" s="207">
        <v>58</v>
      </c>
      <c r="J13" s="208">
        <v>48.564091064345106</v>
      </c>
      <c r="K13" s="209">
        <v>44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259.56669361977555</v>
      </c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8" sqref="D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42555</v>
      </c>
      <c r="B1" s="234" t="s">
        <v>341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0.20380270486456695</v>
      </c>
      <c r="F5" s="157">
        <v>1.203802704864567</v>
      </c>
      <c r="G5" s="145"/>
      <c r="K5" s="146"/>
    </row>
    <row r="6" spans="1:11">
      <c r="A6" s="160" t="s">
        <v>190</v>
      </c>
      <c r="B6" s="161"/>
      <c r="C6" s="162"/>
      <c r="D6" s="163">
        <v>3</v>
      </c>
      <c r="E6" s="164">
        <v>3</v>
      </c>
      <c r="F6" s="165">
        <v>0.64999999999999991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78.247175816196844</v>
      </c>
      <c r="E7" s="172" t="s">
        <v>215</v>
      </c>
      <c r="F7" s="173">
        <v>0.78247175816196846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21511303719</v>
      </c>
      <c r="B10" s="193" t="s">
        <v>126</v>
      </c>
      <c r="C10" s="193" t="s">
        <v>127</v>
      </c>
      <c r="D10" s="194" t="s">
        <v>90</v>
      </c>
      <c r="E10" s="195" t="s">
        <v>90</v>
      </c>
      <c r="F10" s="196">
        <v>6</v>
      </c>
      <c r="G10" s="197">
        <v>8.5598656043118115E-2</v>
      </c>
      <c r="H10" s="198">
        <v>1</v>
      </c>
      <c r="I10" s="199">
        <v>100</v>
      </c>
      <c r="J10" s="200">
        <v>78.247175816196844</v>
      </c>
      <c r="K10" s="201">
        <v>50</v>
      </c>
    </row>
    <row r="11" spans="1:11">
      <c r="A11" s="192">
        <v>21511404992</v>
      </c>
      <c r="B11" s="193" t="s">
        <v>173</v>
      </c>
      <c r="C11" s="193" t="s">
        <v>174</v>
      </c>
      <c r="D11" s="202" t="s">
        <v>90</v>
      </c>
      <c r="E11" s="203" t="s">
        <v>90</v>
      </c>
      <c r="F11" s="204">
        <v>10</v>
      </c>
      <c r="G11" s="205">
        <v>6.1140611459370088E-2</v>
      </c>
      <c r="H11" s="206">
        <v>2</v>
      </c>
      <c r="I11" s="207">
        <v>83</v>
      </c>
      <c r="J11" s="208">
        <v>64.945155927443381</v>
      </c>
      <c r="K11" s="209">
        <v>48</v>
      </c>
    </row>
    <row r="12" spans="1:11">
      <c r="A12" s="192">
        <v>21511607693</v>
      </c>
      <c r="B12" s="193" t="s">
        <v>264</v>
      </c>
      <c r="C12" s="193" t="s">
        <v>174</v>
      </c>
      <c r="D12" s="202" t="s">
        <v>90</v>
      </c>
      <c r="E12" s="203" t="s">
        <v>90</v>
      </c>
      <c r="F12" s="204">
        <v>11</v>
      </c>
      <c r="G12" s="205">
        <v>5.7063437362078744E-2</v>
      </c>
      <c r="H12" s="206">
        <v>3</v>
      </c>
      <c r="I12" s="207">
        <v>69</v>
      </c>
      <c r="J12" s="208">
        <v>53.990551313175821</v>
      </c>
      <c r="K12" s="209">
        <v>46</v>
      </c>
    </row>
    <row r="13" spans="1:11">
      <c r="A13" s="192"/>
      <c r="B13" s="193" t="s">
        <v>90</v>
      </c>
      <c r="C13" s="193" t="s">
        <v>90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/>
      <c r="I13" s="207" t="s">
        <v>90</v>
      </c>
      <c r="J13" s="208" t="s">
        <v>90</v>
      </c>
      <c r="K13" s="209" t="s">
        <v>90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197.18288305681605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19" sqref="G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42560</v>
      </c>
      <c r="B1" s="234" t="s">
        <v>342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0.67226586077392525</v>
      </c>
      <c r="E5" s="156">
        <v>0.86098351941052231</v>
      </c>
      <c r="F5" s="157">
        <v>1.6722658607739254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12</v>
      </c>
      <c r="E6" s="164">
        <v>8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250.83987911608881</v>
      </c>
      <c r="E7" s="172" t="s">
        <v>226</v>
      </c>
      <c r="F7" s="173">
        <v>1.6722658607739254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21511101213</v>
      </c>
      <c r="B10" s="193" t="s">
        <v>116</v>
      </c>
      <c r="C10" s="193" t="s">
        <v>30</v>
      </c>
      <c r="D10" s="194">
        <v>7</v>
      </c>
      <c r="E10" s="195">
        <v>0.1</v>
      </c>
      <c r="F10" s="196">
        <v>2</v>
      </c>
      <c r="G10" s="197">
        <v>0.14266509340519687</v>
      </c>
      <c r="H10" s="198">
        <v>1</v>
      </c>
      <c r="I10" s="199">
        <v>150</v>
      </c>
      <c r="J10" s="200">
        <v>250.83987911608881</v>
      </c>
      <c r="K10" s="201">
        <v>300</v>
      </c>
      <c r="M10" s="139"/>
      <c r="N10" s="139"/>
      <c r="O10" s="138" t="b">
        <v>1</v>
      </c>
    </row>
    <row r="11" spans="1:15">
      <c r="A11" s="192">
        <v>21511001011</v>
      </c>
      <c r="B11" s="193" t="s">
        <v>112</v>
      </c>
      <c r="C11" s="193" t="s">
        <v>30</v>
      </c>
      <c r="D11" s="202">
        <v>4</v>
      </c>
      <c r="E11" s="203">
        <v>0.1</v>
      </c>
      <c r="F11" s="204">
        <v>1</v>
      </c>
      <c r="G11" s="205">
        <v>0.17119731208623623</v>
      </c>
      <c r="H11" s="206">
        <v>2</v>
      </c>
      <c r="I11" s="207">
        <v>130</v>
      </c>
      <c r="J11" s="208">
        <v>217.39456190061028</v>
      </c>
      <c r="K11" s="209">
        <v>269</v>
      </c>
      <c r="M11" s="139"/>
      <c r="N11" s="139"/>
      <c r="O11" s="138" t="b">
        <v>1</v>
      </c>
    </row>
    <row r="12" spans="1:15">
      <c r="A12" s="192">
        <v>20411000876</v>
      </c>
      <c r="B12" s="193" t="s">
        <v>343</v>
      </c>
      <c r="C12" s="193" t="s">
        <v>244</v>
      </c>
      <c r="D12" s="202">
        <v>37</v>
      </c>
      <c r="E12" s="203">
        <v>2.7027027027027029E-2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21511102204</v>
      </c>
      <c r="B13" s="193" t="s">
        <v>114</v>
      </c>
      <c r="C13" s="193" t="s">
        <v>30</v>
      </c>
      <c r="D13" s="202">
        <v>5</v>
      </c>
      <c r="E13" s="203">
        <v>0.1</v>
      </c>
      <c r="F13" s="204">
        <v>3</v>
      </c>
      <c r="G13" s="205">
        <v>0.12228122291874018</v>
      </c>
      <c r="H13" s="206">
        <v>4</v>
      </c>
      <c r="I13" s="207">
        <v>98</v>
      </c>
      <c r="J13" s="208">
        <v>163.88205435584467</v>
      </c>
      <c r="K13" s="209">
        <v>238</v>
      </c>
      <c r="M13" s="139"/>
      <c r="N13" s="139"/>
      <c r="O13" s="138" t="b">
        <v>1</v>
      </c>
    </row>
    <row r="14" spans="1:15">
      <c r="A14" s="192">
        <v>20671000896</v>
      </c>
      <c r="B14" s="193" t="s">
        <v>307</v>
      </c>
      <c r="C14" s="193" t="s">
        <v>308</v>
      </c>
      <c r="D14" s="202">
        <v>2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21461000985</v>
      </c>
      <c r="B15" s="193" t="s">
        <v>311</v>
      </c>
      <c r="C15" s="193" t="s">
        <v>230</v>
      </c>
      <c r="D15" s="202">
        <v>10</v>
      </c>
      <c r="E15" s="203">
        <v>0.1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138" t="b">
        <v>0</v>
      </c>
    </row>
    <row r="16" spans="1:15">
      <c r="A16" s="192">
        <v>21511001016</v>
      </c>
      <c r="B16" s="193" t="s">
        <v>122</v>
      </c>
      <c r="C16" s="193" t="s">
        <v>9</v>
      </c>
      <c r="D16" s="202">
        <v>65</v>
      </c>
      <c r="E16" s="203">
        <v>1.5384615384615385E-2</v>
      </c>
      <c r="F16" s="204">
        <v>5</v>
      </c>
      <c r="G16" s="205">
        <v>9.5103728936797916E-2</v>
      </c>
      <c r="H16" s="206">
        <v>7</v>
      </c>
      <c r="I16" s="207">
        <v>64</v>
      </c>
      <c r="J16" s="208">
        <v>107.02501508953122</v>
      </c>
      <c r="K16" s="209">
        <v>207</v>
      </c>
      <c r="M16" s="139"/>
      <c r="N16" s="139"/>
      <c r="O16" s="138" t="b">
        <v>1</v>
      </c>
    </row>
    <row r="17" spans="1:15">
      <c r="A17" s="192">
        <v>20181102252</v>
      </c>
      <c r="B17" s="193" t="s">
        <v>300</v>
      </c>
      <c r="C17" s="193" t="s">
        <v>299</v>
      </c>
      <c r="D17" s="202">
        <v>32</v>
      </c>
      <c r="E17" s="203">
        <v>3.125E-2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21511303719</v>
      </c>
      <c r="B18" s="193" t="s">
        <v>126</v>
      </c>
      <c r="C18" s="193" t="s">
        <v>127</v>
      </c>
      <c r="D18" s="202">
        <v>54</v>
      </c>
      <c r="E18" s="203">
        <v>1.8518518518518517E-2</v>
      </c>
      <c r="F18" s="204">
        <v>6</v>
      </c>
      <c r="G18" s="205">
        <v>8.5590656043118121E-2</v>
      </c>
      <c r="H18" s="206">
        <v>9</v>
      </c>
      <c r="I18" s="207">
        <v>47</v>
      </c>
      <c r="J18" s="208">
        <v>78.596495456374498</v>
      </c>
      <c r="K18" s="209">
        <v>195</v>
      </c>
      <c r="M18" s="139"/>
      <c r="N18" s="139"/>
      <c r="O18" s="138" t="b">
        <v>1</v>
      </c>
    </row>
    <row r="19" spans="1:15">
      <c r="A19" s="192">
        <v>21511405425</v>
      </c>
      <c r="B19" s="193" t="s">
        <v>129</v>
      </c>
      <c r="C19" s="193" t="s">
        <v>9</v>
      </c>
      <c r="D19" s="202">
        <v>16</v>
      </c>
      <c r="E19" s="203">
        <v>6.25E-2</v>
      </c>
      <c r="F19" s="204">
        <v>4</v>
      </c>
      <c r="G19" s="205">
        <v>0.10698957005389766</v>
      </c>
      <c r="H19" s="206">
        <v>10</v>
      </c>
      <c r="I19" s="207">
        <v>40</v>
      </c>
      <c r="J19" s="208">
        <v>66.890634430957022</v>
      </c>
      <c r="K19" s="209">
        <v>190</v>
      </c>
      <c r="M19" s="139"/>
      <c r="N19" s="139"/>
      <c r="O19" s="138" t="b">
        <v>1</v>
      </c>
    </row>
    <row r="20" spans="1:15">
      <c r="A20" s="192">
        <v>21511304033</v>
      </c>
      <c r="B20" s="193" t="s">
        <v>120</v>
      </c>
      <c r="C20" s="193" t="s">
        <v>30</v>
      </c>
      <c r="D20" s="202">
        <v>31</v>
      </c>
      <c r="E20" s="203">
        <v>3.2258064516129031E-2</v>
      </c>
      <c r="F20" s="204">
        <v>9</v>
      </c>
      <c r="G20" s="205">
        <v>6.5834889263937019E-2</v>
      </c>
      <c r="H20" s="206">
        <v>11</v>
      </c>
      <c r="I20" s="207">
        <v>34</v>
      </c>
      <c r="J20" s="208">
        <v>56.857039266313464</v>
      </c>
      <c r="K20" s="209">
        <v>185</v>
      </c>
      <c r="M20" s="139"/>
      <c r="N20" s="139"/>
      <c r="O20" s="138" t="b">
        <v>1</v>
      </c>
    </row>
    <row r="21" spans="1:15">
      <c r="A21" s="192">
        <v>21511506532</v>
      </c>
      <c r="B21" s="193" t="s">
        <v>131</v>
      </c>
      <c r="C21" s="193" t="s">
        <v>30</v>
      </c>
      <c r="D21" s="202">
        <v>52</v>
      </c>
      <c r="E21" s="203">
        <v>1.9230769230769232E-2</v>
      </c>
      <c r="F21" s="204">
        <v>8</v>
      </c>
      <c r="G21" s="205">
        <v>7.1321046702598437E-2</v>
      </c>
      <c r="H21" s="206">
        <v>12</v>
      </c>
      <c r="I21" s="207">
        <v>30</v>
      </c>
      <c r="J21" s="208">
        <v>50.167975823217759</v>
      </c>
      <c r="K21" s="209">
        <v>181</v>
      </c>
      <c r="M21" s="139"/>
      <c r="N21" s="139"/>
      <c r="O21" s="138" t="b">
        <v>1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991.65365543893768</v>
      </c>
    </row>
  </sheetData>
  <mergeCells count="3">
    <mergeCell ref="A1:A2"/>
    <mergeCell ref="B1:F2"/>
    <mergeCell ref="A3:C3"/>
  </mergeCells>
  <conditionalFormatting sqref="A10:C99">
    <cfRule type="expression" dxfId="57" priority="5">
      <formula>AND(NOT($R$3),NOT($O10))</formula>
    </cfRule>
  </conditionalFormatting>
  <conditionalFormatting sqref="A10:A28">
    <cfRule type="expression" dxfId="56" priority="4">
      <formula>AND(NOT($R$3),NOT($O10))</formula>
    </cfRule>
  </conditionalFormatting>
  <conditionalFormatting sqref="E10:E99">
    <cfRule type="cellIs" dxfId="55" priority="2" operator="lessThanOrEqual">
      <formula>$Z$6</formula>
    </cfRule>
  </conditionalFormatting>
  <conditionalFormatting sqref="G10:G99">
    <cfRule type="cellIs" dxfId="54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42561</v>
      </c>
      <c r="B1" s="234" t="s">
        <v>342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0.66375735226541677</v>
      </c>
      <c r="E5" s="156">
        <v>0.87296349927669281</v>
      </c>
      <c r="F5" s="157">
        <v>1.6637573522654168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11</v>
      </c>
      <c r="E6" s="164">
        <v>8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249.56360283981252</v>
      </c>
      <c r="E7" s="172" t="s">
        <v>226</v>
      </c>
      <c r="F7" s="173">
        <v>1.6637573522654168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4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249.56360283981252</v>
      </c>
      <c r="K10" s="201">
        <v>300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7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216.28845579450419</v>
      </c>
      <c r="K11" s="209">
        <v>269</v>
      </c>
      <c r="M11" s="139"/>
      <c r="N11" s="139"/>
      <c r="O11" s="138" t="b">
        <v>1</v>
      </c>
    </row>
    <row r="12" spans="1:15">
      <c r="A12" s="192">
        <v>21511102204</v>
      </c>
      <c r="B12" s="193" t="s">
        <v>114</v>
      </c>
      <c r="C12" s="193" t="s">
        <v>30</v>
      </c>
      <c r="D12" s="202">
        <v>5</v>
      </c>
      <c r="E12" s="203">
        <v>0.1</v>
      </c>
      <c r="F12" s="204">
        <v>3</v>
      </c>
      <c r="G12" s="205">
        <v>0.12228222291874018</v>
      </c>
      <c r="H12" s="206">
        <v>3</v>
      </c>
      <c r="I12" s="207">
        <v>113</v>
      </c>
      <c r="J12" s="208">
        <v>188.00458080599211</v>
      </c>
      <c r="K12" s="209">
        <v>250</v>
      </c>
      <c r="M12" s="139"/>
      <c r="N12" s="139"/>
      <c r="O12" s="138" t="b">
        <v>1</v>
      </c>
    </row>
    <row r="13" spans="1:15">
      <c r="A13" s="192">
        <v>20671000896</v>
      </c>
      <c r="B13" s="193" t="s">
        <v>307</v>
      </c>
      <c r="C13" s="193" t="s">
        <v>308</v>
      </c>
      <c r="D13" s="202">
        <v>2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21461000985</v>
      </c>
      <c r="B14" s="193" t="s">
        <v>311</v>
      </c>
      <c r="C14" s="193" t="s">
        <v>230</v>
      </c>
      <c r="D14" s="202">
        <v>10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21511405425</v>
      </c>
      <c r="B15" s="193" t="s">
        <v>129</v>
      </c>
      <c r="C15" s="193" t="s">
        <v>9</v>
      </c>
      <c r="D15" s="202">
        <v>16</v>
      </c>
      <c r="E15" s="203">
        <v>6.25E-2</v>
      </c>
      <c r="F15" s="204">
        <v>4</v>
      </c>
      <c r="G15" s="205">
        <v>0.10699357005389765</v>
      </c>
      <c r="H15" s="206">
        <v>6</v>
      </c>
      <c r="I15" s="207">
        <v>74</v>
      </c>
      <c r="J15" s="208">
        <v>123.11804406764084</v>
      </c>
      <c r="K15" s="209">
        <v>216</v>
      </c>
      <c r="M15" s="139"/>
      <c r="N15" s="139"/>
      <c r="O15" s="138" t="b">
        <v>1</v>
      </c>
    </row>
    <row r="16" spans="1:15">
      <c r="A16" s="192">
        <v>21511304033</v>
      </c>
      <c r="B16" s="193" t="s">
        <v>120</v>
      </c>
      <c r="C16" s="193" t="s">
        <v>30</v>
      </c>
      <c r="D16" s="202">
        <v>31</v>
      </c>
      <c r="E16" s="203">
        <v>3.2258064516129031E-2</v>
      </c>
      <c r="F16" s="204">
        <v>8</v>
      </c>
      <c r="G16" s="205">
        <v>7.1326046702598442E-2</v>
      </c>
      <c r="H16" s="206">
        <v>7</v>
      </c>
      <c r="I16" s="207">
        <v>55.333333333333336</v>
      </c>
      <c r="J16" s="208">
        <v>92.061240158686402</v>
      </c>
      <c r="K16" s="209">
        <v>207</v>
      </c>
      <c r="M16" s="139"/>
      <c r="N16" s="139"/>
      <c r="O16" s="138" t="b">
        <v>1</v>
      </c>
    </row>
    <row r="17" spans="1:15">
      <c r="A17" s="192">
        <v>21511303719</v>
      </c>
      <c r="B17" s="193" t="s">
        <v>126</v>
      </c>
      <c r="C17" s="193" t="s">
        <v>127</v>
      </c>
      <c r="D17" s="202">
        <v>54</v>
      </c>
      <c r="E17" s="203">
        <v>1.8518518518518517E-2</v>
      </c>
      <c r="F17" s="204">
        <v>6</v>
      </c>
      <c r="G17" s="205">
        <v>8.5591656043118122E-2</v>
      </c>
      <c r="H17" s="206">
        <v>7</v>
      </c>
      <c r="I17" s="207">
        <v>55.333333333333336</v>
      </c>
      <c r="J17" s="208">
        <v>92.061240158686402</v>
      </c>
      <c r="K17" s="209">
        <v>207</v>
      </c>
      <c r="M17" s="139"/>
      <c r="N17" s="139"/>
      <c r="O17" s="138" t="b">
        <v>1</v>
      </c>
    </row>
    <row r="18" spans="1:15">
      <c r="A18" s="192">
        <v>20181102252</v>
      </c>
      <c r="B18" s="193" t="s">
        <v>300</v>
      </c>
      <c r="C18" s="193" t="s">
        <v>299</v>
      </c>
      <c r="D18" s="202">
        <v>32</v>
      </c>
      <c r="E18" s="203">
        <v>3.125E-2</v>
      </c>
      <c r="F18" s="204" t="s">
        <v>90</v>
      </c>
      <c r="G18" s="205" t="s">
        <v>90</v>
      </c>
      <c r="H18" s="206">
        <v>7</v>
      </c>
      <c r="I18" s="207" t="s">
        <v>90</v>
      </c>
      <c r="J18" s="208" t="s">
        <v>90</v>
      </c>
      <c r="K18" s="209">
        <v>207</v>
      </c>
      <c r="M18" s="139"/>
      <c r="N18" s="139"/>
      <c r="O18" s="138" t="b">
        <v>0</v>
      </c>
    </row>
    <row r="19" spans="1:15">
      <c r="A19" s="192">
        <v>21511506532</v>
      </c>
      <c r="B19" s="193" t="s">
        <v>131</v>
      </c>
      <c r="C19" s="193" t="s">
        <v>30</v>
      </c>
      <c r="D19" s="202">
        <v>52</v>
      </c>
      <c r="E19" s="203">
        <v>1.9230769230769232E-2</v>
      </c>
      <c r="F19" s="204">
        <v>7</v>
      </c>
      <c r="G19" s="205">
        <v>7.7807869130107385E-2</v>
      </c>
      <c r="H19" s="206">
        <v>10</v>
      </c>
      <c r="I19" s="207">
        <v>37</v>
      </c>
      <c r="J19" s="208">
        <v>61.559022033820419</v>
      </c>
      <c r="K19" s="209">
        <v>190</v>
      </c>
      <c r="M19" s="139"/>
      <c r="N19" s="139"/>
      <c r="O19" s="138" t="b">
        <v>1</v>
      </c>
    </row>
    <row r="20" spans="1:15">
      <c r="A20" s="192">
        <v>21511001016</v>
      </c>
      <c r="B20" s="193" t="s">
        <v>122</v>
      </c>
      <c r="C20" s="193" t="s">
        <v>9</v>
      </c>
      <c r="D20" s="202">
        <v>65</v>
      </c>
      <c r="E20" s="203">
        <v>1.5384615384615385E-2</v>
      </c>
      <c r="F20" s="204">
        <v>5</v>
      </c>
      <c r="G20" s="205">
        <v>9.5099728936797912E-2</v>
      </c>
      <c r="H20" s="206">
        <v>10</v>
      </c>
      <c r="I20" s="207">
        <v>37</v>
      </c>
      <c r="J20" s="208">
        <v>61.559022033820419</v>
      </c>
      <c r="K20" s="209">
        <v>190</v>
      </c>
      <c r="M20" s="139"/>
      <c r="N20" s="139"/>
      <c r="O20" s="138" t="b">
        <v>1</v>
      </c>
    </row>
    <row r="21" spans="1:15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  <c r="M21" s="139"/>
      <c r="N21" s="139"/>
      <c r="O21" s="138" t="b">
        <v>0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1084.2152078929632</v>
      </c>
    </row>
  </sheetData>
  <mergeCells count="3">
    <mergeCell ref="A1:A2"/>
    <mergeCell ref="B1:F2"/>
    <mergeCell ref="A3:C3"/>
  </mergeCells>
  <conditionalFormatting sqref="A10:C99">
    <cfRule type="expression" dxfId="53" priority="5">
      <formula>AND(NOT($R$3),NOT($O10))</formula>
    </cfRule>
  </conditionalFormatting>
  <conditionalFormatting sqref="A10:A20">
    <cfRule type="expression" dxfId="52" priority="4">
      <formula>AND(NOT($R$3),NOT($O10))</formula>
    </cfRule>
  </conditionalFormatting>
  <conditionalFormatting sqref="E10:E99">
    <cfRule type="cellIs" dxfId="51" priority="2" operator="lessThanOrEqual">
      <formula>$Z$6</formula>
    </cfRule>
  </conditionalFormatting>
  <conditionalFormatting sqref="G10:G99">
    <cfRule type="cellIs" dxfId="50" priority="1" operator="lessThanOrEqual">
      <formula>$Z$7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42574</v>
      </c>
      <c r="B1" s="234" t="s">
        <v>344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0.9458333333333333</v>
      </c>
      <c r="E5" s="156">
        <v>0.62871985450718904</v>
      </c>
      <c r="F5" s="157">
        <v>1.9458333333333333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30</v>
      </c>
      <c r="E6" s="164">
        <v>5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291.875</v>
      </c>
      <c r="E7" s="172" t="s">
        <v>226</v>
      </c>
      <c r="F7" s="173">
        <v>1.9458333333333333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4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291.875</v>
      </c>
      <c r="K10" s="201">
        <v>300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7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252.95833333333334</v>
      </c>
      <c r="K11" s="209">
        <v>269</v>
      </c>
      <c r="M11" s="139"/>
      <c r="N11" s="139"/>
      <c r="O11" s="138" t="b">
        <v>1</v>
      </c>
    </row>
    <row r="12" spans="1:15">
      <c r="A12" s="192">
        <v>20671000896</v>
      </c>
      <c r="B12" s="193" t="s">
        <v>307</v>
      </c>
      <c r="C12" s="193" t="s">
        <v>308</v>
      </c>
      <c r="D12" s="202">
        <v>2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21511102204</v>
      </c>
      <c r="B13" s="193" t="s">
        <v>114</v>
      </c>
      <c r="C13" s="193" t="s">
        <v>30</v>
      </c>
      <c r="D13" s="202">
        <v>5</v>
      </c>
      <c r="E13" s="203">
        <v>0.1</v>
      </c>
      <c r="F13" s="204">
        <v>3</v>
      </c>
      <c r="G13" s="205">
        <v>0.12228122291874018</v>
      </c>
      <c r="H13" s="206">
        <v>4</v>
      </c>
      <c r="I13" s="207">
        <v>98</v>
      </c>
      <c r="J13" s="208">
        <v>190.69166666666666</v>
      </c>
      <c r="K13" s="209">
        <v>238</v>
      </c>
      <c r="M13" s="139"/>
      <c r="N13" s="139"/>
      <c r="O13" s="138" t="b">
        <v>1</v>
      </c>
    </row>
    <row r="14" spans="1:15">
      <c r="A14" s="192">
        <v>21461000988</v>
      </c>
      <c r="B14" s="193" t="s">
        <v>229</v>
      </c>
      <c r="C14" s="193" t="s">
        <v>230</v>
      </c>
      <c r="D14" s="202">
        <v>3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21891001087</v>
      </c>
      <c r="B15" s="193" t="s">
        <v>227</v>
      </c>
      <c r="C15" s="193" t="s">
        <v>228</v>
      </c>
      <c r="D15" s="202">
        <v>1</v>
      </c>
      <c r="E15" s="203">
        <v>0.1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138" t="b">
        <v>0</v>
      </c>
    </row>
    <row r="16" spans="1:15">
      <c r="A16" s="192">
        <v>20181303715</v>
      </c>
      <c r="B16" s="193" t="s">
        <v>298</v>
      </c>
      <c r="C16" s="193" t="s">
        <v>299</v>
      </c>
      <c r="D16" s="202">
        <v>223</v>
      </c>
      <c r="E16" s="203">
        <v>4.4843049327354259E-3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20911000956</v>
      </c>
      <c r="B17" s="193" t="s">
        <v>231</v>
      </c>
      <c r="C17" s="193" t="s">
        <v>232</v>
      </c>
      <c r="D17" s="202">
        <v>9</v>
      </c>
      <c r="E17" s="203">
        <v>0.1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21701303787</v>
      </c>
      <c r="B18" s="193" t="s">
        <v>345</v>
      </c>
      <c r="C18" s="193" t="s">
        <v>346</v>
      </c>
      <c r="D18" s="202">
        <v>43</v>
      </c>
      <c r="E18" s="203">
        <v>2.3255813953488372E-2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20671101878</v>
      </c>
      <c r="B19" s="193" t="s">
        <v>347</v>
      </c>
      <c r="C19" s="193" t="s">
        <v>308</v>
      </c>
      <c r="D19" s="202">
        <v>21</v>
      </c>
      <c r="E19" s="203">
        <v>4.7619047619047616E-2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K19" s="209">
        <v>190</v>
      </c>
      <c r="M19" s="139"/>
      <c r="N19" s="139"/>
      <c r="O19" s="138" t="b">
        <v>0</v>
      </c>
    </row>
    <row r="20" spans="1:15">
      <c r="A20" s="192">
        <v>21511405425</v>
      </c>
      <c r="B20" s="193" t="s">
        <v>129</v>
      </c>
      <c r="C20" s="193" t="s">
        <v>9</v>
      </c>
      <c r="D20" s="202">
        <v>16</v>
      </c>
      <c r="E20" s="203">
        <v>6.25E-2</v>
      </c>
      <c r="F20" s="204">
        <v>4</v>
      </c>
      <c r="G20" s="205">
        <v>0.10698857005389766</v>
      </c>
      <c r="H20" s="206">
        <v>11</v>
      </c>
      <c r="I20" s="207">
        <v>34</v>
      </c>
      <c r="J20" s="208">
        <v>66.158333333333331</v>
      </c>
      <c r="K20" s="209">
        <v>185</v>
      </c>
      <c r="M20" s="139"/>
      <c r="N20" s="139"/>
      <c r="O20" s="138" t="b">
        <v>1</v>
      </c>
    </row>
    <row r="21" spans="1:15">
      <c r="A21" s="192">
        <v>21511303719</v>
      </c>
      <c r="B21" s="193" t="s">
        <v>126</v>
      </c>
      <c r="C21" s="193" t="s">
        <v>127</v>
      </c>
      <c r="D21" s="202">
        <v>54</v>
      </c>
      <c r="E21" s="203">
        <v>1.8518518518518517E-2</v>
      </c>
      <c r="F21" s="204">
        <v>6</v>
      </c>
      <c r="G21" s="205">
        <v>8.5587656043118118E-2</v>
      </c>
      <c r="H21" s="206">
        <v>12</v>
      </c>
      <c r="I21" s="207">
        <v>30</v>
      </c>
      <c r="J21" s="208">
        <v>58.375</v>
      </c>
      <c r="K21" s="209">
        <v>181</v>
      </c>
      <c r="M21" s="139"/>
      <c r="N21" s="139"/>
      <c r="O21" s="138" t="b">
        <v>1</v>
      </c>
    </row>
    <row r="22" spans="1:15">
      <c r="A22" s="192">
        <v>21461000985</v>
      </c>
      <c r="B22" s="193" t="s">
        <v>311</v>
      </c>
      <c r="C22" s="193" t="s">
        <v>230</v>
      </c>
      <c r="D22" s="202">
        <v>10</v>
      </c>
      <c r="E22" s="203">
        <v>0.1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21701202559</v>
      </c>
      <c r="B23" s="193" t="s">
        <v>348</v>
      </c>
      <c r="C23" s="193" t="s">
        <v>346</v>
      </c>
      <c r="D23" s="202">
        <v>17</v>
      </c>
      <c r="E23" s="203">
        <v>5.8823529411764705E-2</v>
      </c>
      <c r="F23" s="204" t="s">
        <v>90</v>
      </c>
      <c r="G23" s="205" t="s">
        <v>90</v>
      </c>
      <c r="H23" s="206">
        <v>14</v>
      </c>
      <c r="I23" s="207" t="s">
        <v>90</v>
      </c>
      <c r="J23" s="208" t="s">
        <v>90</v>
      </c>
      <c r="K23" s="209">
        <v>173</v>
      </c>
      <c r="M23" s="139"/>
      <c r="N23" s="139"/>
      <c r="O23" s="138" t="b">
        <v>0</v>
      </c>
    </row>
    <row r="24" spans="1:15">
      <c r="A24" s="192">
        <v>20911000960</v>
      </c>
      <c r="B24" s="193" t="s">
        <v>349</v>
      </c>
      <c r="C24" s="193" t="s">
        <v>232</v>
      </c>
      <c r="D24" s="202">
        <v>88</v>
      </c>
      <c r="E24" s="203">
        <v>1.1363636363636364E-2</v>
      </c>
      <c r="F24" s="204" t="s">
        <v>90</v>
      </c>
      <c r="G24" s="205" t="s">
        <v>90</v>
      </c>
      <c r="H24" s="206">
        <v>15</v>
      </c>
      <c r="I24" s="207" t="s">
        <v>90</v>
      </c>
      <c r="J24" s="208" t="s">
        <v>90</v>
      </c>
      <c r="K24" s="209">
        <v>170</v>
      </c>
      <c r="M24" s="139"/>
      <c r="N24" s="139"/>
      <c r="O24" s="138" t="b">
        <v>0</v>
      </c>
    </row>
    <row r="25" spans="1:15">
      <c r="A25" s="192">
        <v>20891000937</v>
      </c>
      <c r="B25" s="193" t="s">
        <v>309</v>
      </c>
      <c r="C25" s="193" t="s">
        <v>310</v>
      </c>
      <c r="D25" s="202">
        <v>30</v>
      </c>
      <c r="E25" s="203">
        <v>3.3333333333333333E-2</v>
      </c>
      <c r="F25" s="204" t="s">
        <v>90</v>
      </c>
      <c r="G25" s="205" t="s">
        <v>90</v>
      </c>
      <c r="H25" s="206">
        <v>16</v>
      </c>
      <c r="I25" s="207" t="s">
        <v>90</v>
      </c>
      <c r="J25" s="208" t="s">
        <v>90</v>
      </c>
      <c r="K25" s="209">
        <v>167</v>
      </c>
      <c r="M25" s="139"/>
      <c r="N25" s="139"/>
      <c r="O25" s="138" t="b">
        <v>0</v>
      </c>
    </row>
    <row r="26" spans="1:15">
      <c r="A26" s="192">
        <v>21461000983</v>
      </c>
      <c r="B26" s="193" t="s">
        <v>318</v>
      </c>
      <c r="C26" s="193" t="s">
        <v>230</v>
      </c>
      <c r="D26" s="202">
        <v>12</v>
      </c>
      <c r="E26" s="203">
        <v>8.3333333333333329E-2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K26" s="209">
        <v>164</v>
      </c>
      <c r="M26" s="139"/>
      <c r="N26" s="139"/>
      <c r="O26" s="138" t="b">
        <v>0</v>
      </c>
    </row>
    <row r="27" spans="1:15">
      <c r="A27" s="192">
        <v>20671000889</v>
      </c>
      <c r="B27" s="193" t="s">
        <v>313</v>
      </c>
      <c r="C27" s="193" t="s">
        <v>308</v>
      </c>
      <c r="D27" s="202">
        <v>24</v>
      </c>
      <c r="E27" s="203">
        <v>4.1666666666666664E-2</v>
      </c>
      <c r="F27" s="204" t="s">
        <v>90</v>
      </c>
      <c r="G27" s="205" t="s">
        <v>90</v>
      </c>
      <c r="H27" s="206">
        <v>18</v>
      </c>
      <c r="I27" s="207" t="s">
        <v>90</v>
      </c>
      <c r="J27" s="208" t="s">
        <v>90</v>
      </c>
      <c r="K27" s="209">
        <v>162</v>
      </c>
      <c r="M27" s="139"/>
      <c r="N27" s="139"/>
      <c r="O27" s="138" t="b">
        <v>0</v>
      </c>
    </row>
    <row r="28" spans="1:15">
      <c r="A28" s="192">
        <v>21911101712</v>
      </c>
      <c r="B28" s="193" t="s">
        <v>350</v>
      </c>
      <c r="C28" s="193" t="s">
        <v>351</v>
      </c>
      <c r="D28" s="202">
        <v>29</v>
      </c>
      <c r="E28" s="203">
        <v>3.4482758620689655E-2</v>
      </c>
      <c r="F28" s="204" t="s">
        <v>90</v>
      </c>
      <c r="G28" s="205" t="s">
        <v>90</v>
      </c>
      <c r="H28" s="206">
        <v>19</v>
      </c>
      <c r="I28" s="207" t="s">
        <v>90</v>
      </c>
      <c r="J28" s="208" t="s">
        <v>90</v>
      </c>
      <c r="K28" s="209">
        <v>161</v>
      </c>
      <c r="M28" s="139"/>
      <c r="N28" s="139"/>
      <c r="O28" s="138" t="b">
        <v>0</v>
      </c>
    </row>
    <row r="29" spans="1:15">
      <c r="A29" s="192">
        <v>20671202336</v>
      </c>
      <c r="B29" s="193" t="s">
        <v>352</v>
      </c>
      <c r="C29" s="193" t="s">
        <v>308</v>
      </c>
      <c r="D29" s="202">
        <v>22</v>
      </c>
      <c r="E29" s="203">
        <v>4.5454545454545456E-2</v>
      </c>
      <c r="F29" s="204" t="s">
        <v>90</v>
      </c>
      <c r="G29" s="205" t="s">
        <v>90</v>
      </c>
      <c r="H29" s="206">
        <v>20</v>
      </c>
      <c r="I29" s="207" t="s">
        <v>90</v>
      </c>
      <c r="J29" s="208" t="s">
        <v>90</v>
      </c>
      <c r="K29" s="209">
        <v>159</v>
      </c>
      <c r="M29" s="139"/>
      <c r="N29" s="139"/>
      <c r="O29" s="138" t="b">
        <v>0</v>
      </c>
    </row>
    <row r="30" spans="1:15">
      <c r="A30" s="192">
        <v>20181102252</v>
      </c>
      <c r="B30" s="193" t="s">
        <v>300</v>
      </c>
      <c r="C30" s="193" t="s">
        <v>299</v>
      </c>
      <c r="D30" s="202">
        <v>32</v>
      </c>
      <c r="E30" s="203">
        <v>3.125E-2</v>
      </c>
      <c r="F30" s="204" t="s">
        <v>90</v>
      </c>
      <c r="G30" s="205" t="s">
        <v>90</v>
      </c>
      <c r="H30" s="206">
        <v>21</v>
      </c>
      <c r="I30" s="207" t="s">
        <v>90</v>
      </c>
      <c r="J30" s="208" t="s">
        <v>90</v>
      </c>
      <c r="K30" s="209">
        <v>157</v>
      </c>
      <c r="M30" s="139"/>
      <c r="N30" s="139"/>
      <c r="O30" s="138" t="b">
        <v>0</v>
      </c>
    </row>
    <row r="31" spans="1:15">
      <c r="A31" s="192">
        <v>20911202856</v>
      </c>
      <c r="B31" s="193" t="s">
        <v>353</v>
      </c>
      <c r="C31" s="193" t="s">
        <v>232</v>
      </c>
      <c r="D31" s="202">
        <v>45</v>
      </c>
      <c r="E31" s="203">
        <v>2.2222222222222223E-2</v>
      </c>
      <c r="F31" s="204" t="s">
        <v>90</v>
      </c>
      <c r="G31" s="205" t="s">
        <v>90</v>
      </c>
      <c r="H31" s="206">
        <v>21</v>
      </c>
      <c r="I31" s="207" t="s">
        <v>90</v>
      </c>
      <c r="J31" s="208" t="s">
        <v>90</v>
      </c>
      <c r="K31" s="209">
        <v>157</v>
      </c>
      <c r="M31" s="139"/>
      <c r="N31" s="139"/>
      <c r="O31" s="138" t="b">
        <v>0</v>
      </c>
    </row>
    <row r="32" spans="1:15">
      <c r="A32" s="192">
        <v>21701303340</v>
      </c>
      <c r="B32" s="193" t="s">
        <v>354</v>
      </c>
      <c r="C32" s="193" t="s">
        <v>346</v>
      </c>
      <c r="D32" s="202">
        <v>62</v>
      </c>
      <c r="E32" s="203">
        <v>1.6129032258064516E-2</v>
      </c>
      <c r="F32" s="204" t="s">
        <v>90</v>
      </c>
      <c r="G32" s="205" t="s">
        <v>90</v>
      </c>
      <c r="H32" s="206">
        <v>23</v>
      </c>
      <c r="I32" s="207" t="s">
        <v>90</v>
      </c>
      <c r="J32" s="208" t="s">
        <v>90</v>
      </c>
      <c r="K32" s="209">
        <v>154</v>
      </c>
      <c r="M32" s="139"/>
      <c r="N32" s="139"/>
      <c r="O32" s="138" t="b">
        <v>0</v>
      </c>
    </row>
    <row r="33" spans="1:15">
      <c r="A33" s="192">
        <v>20911404954</v>
      </c>
      <c r="B33" s="193" t="s">
        <v>355</v>
      </c>
      <c r="C33" s="193" t="s">
        <v>232</v>
      </c>
      <c r="D33" s="202">
        <v>42</v>
      </c>
      <c r="E33" s="203">
        <v>2.3809523809523808E-2</v>
      </c>
      <c r="F33" s="204" t="s">
        <v>90</v>
      </c>
      <c r="G33" s="205" t="s">
        <v>90</v>
      </c>
      <c r="H33" s="206">
        <v>23</v>
      </c>
      <c r="I33" s="207" t="s">
        <v>90</v>
      </c>
      <c r="J33" s="208" t="s">
        <v>90</v>
      </c>
      <c r="K33" s="209">
        <v>154</v>
      </c>
      <c r="M33" s="139"/>
      <c r="N33" s="139"/>
      <c r="O33" s="138" t="b">
        <v>0</v>
      </c>
    </row>
    <row r="34" spans="1:15">
      <c r="A34" s="192">
        <v>21701303322</v>
      </c>
      <c r="B34" s="193" t="s">
        <v>356</v>
      </c>
      <c r="C34" s="193" t="s">
        <v>346</v>
      </c>
      <c r="D34" s="202">
        <v>66</v>
      </c>
      <c r="E34" s="203">
        <v>1.5151515151515152E-2</v>
      </c>
      <c r="F34" s="204" t="s">
        <v>90</v>
      </c>
      <c r="G34" s="205" t="s">
        <v>90</v>
      </c>
      <c r="H34" s="206">
        <v>25</v>
      </c>
      <c r="I34" s="207" t="s">
        <v>90</v>
      </c>
      <c r="J34" s="208" t="s">
        <v>90</v>
      </c>
      <c r="K34" s="209">
        <v>151</v>
      </c>
      <c r="M34" s="139"/>
      <c r="N34" s="139"/>
      <c r="O34" s="138" t="b">
        <v>0</v>
      </c>
    </row>
    <row r="35" spans="1:15">
      <c r="A35" s="192">
        <v>21701405199</v>
      </c>
      <c r="B35" s="193" t="s">
        <v>357</v>
      </c>
      <c r="C35" s="193" t="s">
        <v>346</v>
      </c>
      <c r="D35" s="202">
        <v>67</v>
      </c>
      <c r="E35" s="203">
        <v>1.4925373134328358E-2</v>
      </c>
      <c r="F35" s="204" t="s">
        <v>90</v>
      </c>
      <c r="G35" s="205" t="s">
        <v>90</v>
      </c>
      <c r="H35" s="206">
        <v>25</v>
      </c>
      <c r="I35" s="207" t="s">
        <v>90</v>
      </c>
      <c r="J35" s="208" t="s">
        <v>90</v>
      </c>
      <c r="K35" s="209">
        <v>151</v>
      </c>
      <c r="M35" s="139"/>
      <c r="N35" s="139"/>
      <c r="O35" s="138" t="b">
        <v>0</v>
      </c>
    </row>
    <row r="36" spans="1:15">
      <c r="A36" s="192">
        <v>20671202327</v>
      </c>
      <c r="B36" s="193" t="s">
        <v>358</v>
      </c>
      <c r="C36" s="193" t="s">
        <v>308</v>
      </c>
      <c r="D36" s="202">
        <v>39</v>
      </c>
      <c r="E36" s="203">
        <v>2.564102564102564E-2</v>
      </c>
      <c r="F36" s="204" t="s">
        <v>90</v>
      </c>
      <c r="G36" s="205" t="s">
        <v>90</v>
      </c>
      <c r="H36" s="206">
        <v>27</v>
      </c>
      <c r="I36" s="207" t="s">
        <v>90</v>
      </c>
      <c r="J36" s="208" t="s">
        <v>90</v>
      </c>
      <c r="K36" s="209">
        <v>149</v>
      </c>
      <c r="M36" s="139"/>
      <c r="N36" s="139"/>
      <c r="O36" s="138" t="b">
        <v>0</v>
      </c>
    </row>
    <row r="37" spans="1:15">
      <c r="A37" s="192">
        <v>20111000841</v>
      </c>
      <c r="B37" s="193" t="s">
        <v>359</v>
      </c>
      <c r="C37" s="193" t="s">
        <v>360</v>
      </c>
      <c r="D37" s="202">
        <v>72</v>
      </c>
      <c r="E37" s="203">
        <v>1.3888888888888888E-2</v>
      </c>
      <c r="F37" s="204" t="s">
        <v>90</v>
      </c>
      <c r="G37" s="205" t="s">
        <v>90</v>
      </c>
      <c r="H37" s="206">
        <v>27</v>
      </c>
      <c r="I37" s="207" t="s">
        <v>90</v>
      </c>
      <c r="J37" s="208" t="s">
        <v>90</v>
      </c>
      <c r="K37" s="209">
        <v>149</v>
      </c>
      <c r="M37" s="139"/>
      <c r="N37" s="139"/>
      <c r="O37" s="138" t="b">
        <v>0</v>
      </c>
    </row>
    <row r="38" spans="1:15">
      <c r="A38" s="192">
        <v>21911101713</v>
      </c>
      <c r="B38" s="193" t="s">
        <v>361</v>
      </c>
      <c r="C38" s="193" t="s">
        <v>351</v>
      </c>
      <c r="D38" s="202">
        <v>83</v>
      </c>
      <c r="E38" s="203">
        <v>1.2048192771084338E-2</v>
      </c>
      <c r="F38" s="204" t="s">
        <v>90</v>
      </c>
      <c r="G38" s="205" t="s">
        <v>90</v>
      </c>
      <c r="H38" s="206">
        <v>29</v>
      </c>
      <c r="I38" s="207" t="s">
        <v>90</v>
      </c>
      <c r="J38" s="208" t="s">
        <v>90</v>
      </c>
      <c r="K38" s="209">
        <v>147</v>
      </c>
      <c r="M38" s="139"/>
      <c r="N38" s="139"/>
      <c r="O38" s="138" t="b">
        <v>0</v>
      </c>
    </row>
    <row r="39" spans="1:15">
      <c r="A39" s="192">
        <v>20301404794</v>
      </c>
      <c r="B39" s="193" t="s">
        <v>314</v>
      </c>
      <c r="C39" s="193" t="s">
        <v>315</v>
      </c>
      <c r="D39" s="202">
        <v>58</v>
      </c>
      <c r="E39" s="203">
        <v>1.7241379310344827E-2</v>
      </c>
      <c r="F39" s="204" t="s">
        <v>90</v>
      </c>
      <c r="G39" s="205" t="s">
        <v>90</v>
      </c>
      <c r="H39" s="206">
        <v>29</v>
      </c>
      <c r="I39" s="207" t="s">
        <v>90</v>
      </c>
      <c r="J39" s="208" t="s">
        <v>90</v>
      </c>
      <c r="K39" s="209">
        <v>147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860.05833333333339</v>
      </c>
    </row>
  </sheetData>
  <mergeCells count="3">
    <mergeCell ref="A1:A2"/>
    <mergeCell ref="B1:F2"/>
    <mergeCell ref="A3:C3"/>
  </mergeCells>
  <conditionalFormatting sqref="A10:C99">
    <cfRule type="expression" dxfId="49" priority="4">
      <formula>AND(NOT($R$3),NOT($O10))</formula>
    </cfRule>
  </conditionalFormatting>
  <conditionalFormatting sqref="E10:E99">
    <cfRule type="cellIs" dxfId="48" priority="2" operator="lessThanOrEqual">
      <formula>$Z$6</formula>
    </cfRule>
  </conditionalFormatting>
  <conditionalFormatting sqref="G10:G99">
    <cfRule type="cellIs" dxfId="47" priority="1" operator="lessThanOrEqual">
      <formula>$Z$7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6" sqref="D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42575</v>
      </c>
      <c r="B1" s="234" t="s">
        <v>344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0.9458333333333333</v>
      </c>
      <c r="E5" s="156">
        <v>0.62869685450718893</v>
      </c>
      <c r="F5" s="157">
        <v>1.9458333333333333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29</v>
      </c>
      <c r="E6" s="164">
        <v>5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291.875</v>
      </c>
      <c r="E7" s="172" t="s">
        <v>226</v>
      </c>
      <c r="F7" s="173">
        <v>1.9458333333333333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4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291.875</v>
      </c>
      <c r="K10" s="201">
        <v>300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7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252.95833333333334</v>
      </c>
      <c r="K11" s="209">
        <v>269</v>
      </c>
      <c r="M11" s="139"/>
      <c r="N11" s="139"/>
      <c r="O11" s="138" t="b">
        <v>1</v>
      </c>
    </row>
    <row r="12" spans="1:15">
      <c r="A12" s="192">
        <v>21461000988</v>
      </c>
      <c r="B12" s="193" t="s">
        <v>229</v>
      </c>
      <c r="C12" s="193" t="s">
        <v>230</v>
      </c>
      <c r="D12" s="202">
        <v>3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21891001087</v>
      </c>
      <c r="B13" s="193" t="s">
        <v>227</v>
      </c>
      <c r="C13" s="193" t="s">
        <v>228</v>
      </c>
      <c r="D13" s="202">
        <v>1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21511102204</v>
      </c>
      <c r="B14" s="193" t="s">
        <v>114</v>
      </c>
      <c r="C14" s="193" t="s">
        <v>30</v>
      </c>
      <c r="D14" s="202">
        <v>5</v>
      </c>
      <c r="E14" s="203">
        <v>0.1</v>
      </c>
      <c r="F14" s="204">
        <v>3</v>
      </c>
      <c r="G14" s="205">
        <v>0.12228022291874018</v>
      </c>
      <c r="H14" s="206">
        <v>5</v>
      </c>
      <c r="I14" s="207">
        <v>79.5</v>
      </c>
      <c r="J14" s="208">
        <v>154.69374999999999</v>
      </c>
      <c r="K14" s="209">
        <v>226</v>
      </c>
      <c r="M14" s="139"/>
      <c r="N14" s="139"/>
      <c r="O14" s="138" t="b">
        <v>1</v>
      </c>
    </row>
    <row r="15" spans="1:15">
      <c r="A15" s="192">
        <v>20671000896</v>
      </c>
      <c r="B15" s="193" t="s">
        <v>307</v>
      </c>
      <c r="C15" s="193" t="s">
        <v>308</v>
      </c>
      <c r="D15" s="202">
        <v>2</v>
      </c>
      <c r="E15" s="203">
        <v>0.1</v>
      </c>
      <c r="F15" s="204" t="s">
        <v>90</v>
      </c>
      <c r="G15" s="205" t="s">
        <v>90</v>
      </c>
      <c r="H15" s="206">
        <v>5</v>
      </c>
      <c r="I15" s="207" t="s">
        <v>90</v>
      </c>
      <c r="J15" s="208" t="s">
        <v>90</v>
      </c>
      <c r="K15" s="209">
        <v>226</v>
      </c>
      <c r="M15" s="139"/>
      <c r="N15" s="139"/>
      <c r="O15" s="138" t="b">
        <v>0</v>
      </c>
    </row>
    <row r="16" spans="1:15">
      <c r="A16" s="192">
        <v>20181303715</v>
      </c>
      <c r="B16" s="193" t="s">
        <v>298</v>
      </c>
      <c r="C16" s="193" t="s">
        <v>299</v>
      </c>
      <c r="D16" s="202">
        <v>223</v>
      </c>
      <c r="E16" s="203">
        <v>4.4843049327354259E-3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21461000983</v>
      </c>
      <c r="B17" s="193" t="s">
        <v>318</v>
      </c>
      <c r="C17" s="193" t="s">
        <v>230</v>
      </c>
      <c r="D17" s="202">
        <v>12</v>
      </c>
      <c r="E17" s="203">
        <v>8.3333333333333329E-2</v>
      </c>
      <c r="F17" s="204" t="s">
        <v>90</v>
      </c>
      <c r="G17" s="205" t="s">
        <v>90</v>
      </c>
      <c r="H17" s="206">
        <v>7</v>
      </c>
      <c r="I17" s="207" t="s">
        <v>90</v>
      </c>
      <c r="J17" s="208" t="s">
        <v>90</v>
      </c>
      <c r="K17" s="209">
        <v>207</v>
      </c>
      <c r="M17" s="139"/>
      <c r="N17" s="139"/>
      <c r="O17" s="138" t="b">
        <v>0</v>
      </c>
    </row>
    <row r="18" spans="1:15">
      <c r="A18" s="192">
        <v>20181102252</v>
      </c>
      <c r="B18" s="193" t="s">
        <v>300</v>
      </c>
      <c r="C18" s="193" t="s">
        <v>299</v>
      </c>
      <c r="D18" s="202">
        <v>32</v>
      </c>
      <c r="E18" s="203">
        <v>3.125E-2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21461000985</v>
      </c>
      <c r="B19" s="193" t="s">
        <v>311</v>
      </c>
      <c r="C19" s="193" t="s">
        <v>230</v>
      </c>
      <c r="D19" s="202">
        <v>10</v>
      </c>
      <c r="E19" s="203">
        <v>0.1</v>
      </c>
      <c r="F19" s="204" t="s">
        <v>90</v>
      </c>
      <c r="G19" s="205" t="s">
        <v>90</v>
      </c>
      <c r="H19" s="206">
        <v>9</v>
      </c>
      <c r="I19" s="207" t="s">
        <v>90</v>
      </c>
      <c r="J19" s="208" t="s">
        <v>90</v>
      </c>
      <c r="K19" s="209">
        <v>195</v>
      </c>
      <c r="M19" s="139"/>
      <c r="N19" s="139"/>
      <c r="O19" s="138" t="b">
        <v>0</v>
      </c>
    </row>
    <row r="20" spans="1:15">
      <c r="A20" s="192">
        <v>20911000956</v>
      </c>
      <c r="B20" s="193" t="s">
        <v>231</v>
      </c>
      <c r="C20" s="193" t="s">
        <v>232</v>
      </c>
      <c r="D20" s="202">
        <v>9</v>
      </c>
      <c r="E20" s="203">
        <v>0.1</v>
      </c>
      <c r="F20" s="204" t="s">
        <v>90</v>
      </c>
      <c r="G20" s="205" t="s">
        <v>90</v>
      </c>
      <c r="H20" s="206">
        <v>9</v>
      </c>
      <c r="I20" s="207" t="s">
        <v>90</v>
      </c>
      <c r="J20" s="208" t="s">
        <v>90</v>
      </c>
      <c r="K20" s="209">
        <v>195</v>
      </c>
      <c r="M20" s="139"/>
      <c r="N20" s="139"/>
      <c r="O20" s="138" t="b">
        <v>0</v>
      </c>
    </row>
    <row r="21" spans="1:15">
      <c r="A21" s="192">
        <v>21701202559</v>
      </c>
      <c r="B21" s="193" t="s">
        <v>348</v>
      </c>
      <c r="C21" s="193" t="s">
        <v>346</v>
      </c>
      <c r="D21" s="202">
        <v>17</v>
      </c>
      <c r="E21" s="203">
        <v>5.8823529411764705E-2</v>
      </c>
      <c r="F21" s="204" t="s">
        <v>90</v>
      </c>
      <c r="G21" s="205" t="s">
        <v>90</v>
      </c>
      <c r="H21" s="206">
        <v>9</v>
      </c>
      <c r="I21" s="207" t="s">
        <v>90</v>
      </c>
      <c r="J21" s="208" t="s">
        <v>90</v>
      </c>
      <c r="K21" s="209">
        <v>195</v>
      </c>
      <c r="M21" s="139"/>
      <c r="N21" s="139"/>
      <c r="O21" s="138" t="b">
        <v>0</v>
      </c>
    </row>
    <row r="22" spans="1:15">
      <c r="A22" s="192">
        <v>20671101878</v>
      </c>
      <c r="B22" s="193" t="s">
        <v>347</v>
      </c>
      <c r="C22" s="193" t="s">
        <v>308</v>
      </c>
      <c r="D22" s="202">
        <v>21</v>
      </c>
      <c r="E22" s="203">
        <v>4.7619047619047616E-2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20911404954</v>
      </c>
      <c r="B23" s="193" t="s">
        <v>355</v>
      </c>
      <c r="C23" s="193" t="s">
        <v>232</v>
      </c>
      <c r="D23" s="202">
        <v>42</v>
      </c>
      <c r="E23" s="203">
        <v>2.3809523809523808E-2</v>
      </c>
      <c r="F23" s="204" t="s">
        <v>90</v>
      </c>
      <c r="G23" s="205" t="s">
        <v>90</v>
      </c>
      <c r="H23" s="206">
        <v>13</v>
      </c>
      <c r="I23" s="207" t="s">
        <v>90</v>
      </c>
      <c r="J23" s="208" t="s">
        <v>90</v>
      </c>
      <c r="K23" s="209">
        <v>176</v>
      </c>
      <c r="M23" s="139"/>
      <c r="N23" s="139"/>
      <c r="O23" s="138" t="b">
        <v>0</v>
      </c>
    </row>
    <row r="24" spans="1:15">
      <c r="A24" s="192">
        <v>20911202856</v>
      </c>
      <c r="B24" s="193" t="s">
        <v>353</v>
      </c>
      <c r="C24" s="193" t="s">
        <v>232</v>
      </c>
      <c r="D24" s="202">
        <v>45</v>
      </c>
      <c r="E24" s="203">
        <v>2.2222222222222223E-2</v>
      </c>
      <c r="F24" s="204" t="s">
        <v>90</v>
      </c>
      <c r="G24" s="205" t="s">
        <v>90</v>
      </c>
      <c r="H24" s="206">
        <v>13</v>
      </c>
      <c r="I24" s="207" t="s">
        <v>90</v>
      </c>
      <c r="J24" s="208" t="s">
        <v>90</v>
      </c>
      <c r="K24" s="209">
        <v>176</v>
      </c>
      <c r="M24" s="139"/>
      <c r="N24" s="139"/>
      <c r="O24" s="138" t="b">
        <v>0</v>
      </c>
    </row>
    <row r="25" spans="1:15">
      <c r="A25" s="192">
        <v>21701303787</v>
      </c>
      <c r="B25" s="193" t="s">
        <v>345</v>
      </c>
      <c r="C25" s="193" t="s">
        <v>346</v>
      </c>
      <c r="D25" s="202">
        <v>43</v>
      </c>
      <c r="E25" s="203">
        <v>2.3255813953488372E-2</v>
      </c>
      <c r="F25" s="204" t="s">
        <v>90</v>
      </c>
      <c r="G25" s="205" t="s">
        <v>90</v>
      </c>
      <c r="H25" s="206">
        <v>13</v>
      </c>
      <c r="I25" s="207" t="s">
        <v>90</v>
      </c>
      <c r="J25" s="208" t="s">
        <v>90</v>
      </c>
      <c r="K25" s="209">
        <v>176</v>
      </c>
      <c r="M25" s="139"/>
      <c r="N25" s="139"/>
      <c r="O25" s="138" t="b">
        <v>0</v>
      </c>
    </row>
    <row r="26" spans="1:15">
      <c r="A26" s="192">
        <v>20671202327</v>
      </c>
      <c r="B26" s="193" t="s">
        <v>358</v>
      </c>
      <c r="C26" s="193" t="s">
        <v>308</v>
      </c>
      <c r="D26" s="202">
        <v>39</v>
      </c>
      <c r="E26" s="203">
        <v>2.564102564102564E-2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K26" s="209">
        <v>164</v>
      </c>
      <c r="M26" s="139"/>
      <c r="N26" s="139"/>
      <c r="O26" s="138" t="b">
        <v>0</v>
      </c>
    </row>
    <row r="27" spans="1:15">
      <c r="A27" s="192">
        <v>21701303322</v>
      </c>
      <c r="B27" s="193" t="s">
        <v>356</v>
      </c>
      <c r="C27" s="193" t="s">
        <v>346</v>
      </c>
      <c r="D27" s="202">
        <v>66</v>
      </c>
      <c r="E27" s="203">
        <v>1.5151515151515152E-2</v>
      </c>
      <c r="F27" s="204" t="s">
        <v>90</v>
      </c>
      <c r="G27" s="205" t="s">
        <v>90</v>
      </c>
      <c r="H27" s="206">
        <v>17</v>
      </c>
      <c r="I27" s="207" t="s">
        <v>90</v>
      </c>
      <c r="J27" s="208" t="s">
        <v>90</v>
      </c>
      <c r="K27" s="209">
        <v>164</v>
      </c>
      <c r="M27" s="139"/>
      <c r="N27" s="139"/>
      <c r="O27" s="138" t="b">
        <v>0</v>
      </c>
    </row>
    <row r="28" spans="1:15">
      <c r="A28" s="192">
        <v>20111000841</v>
      </c>
      <c r="B28" s="193" t="s">
        <v>359</v>
      </c>
      <c r="C28" s="193" t="s">
        <v>360</v>
      </c>
      <c r="D28" s="202">
        <v>72</v>
      </c>
      <c r="E28" s="203">
        <v>1.3888888888888888E-2</v>
      </c>
      <c r="F28" s="204" t="s">
        <v>90</v>
      </c>
      <c r="G28" s="205" t="s">
        <v>90</v>
      </c>
      <c r="H28" s="206">
        <v>17</v>
      </c>
      <c r="I28" s="207" t="s">
        <v>90</v>
      </c>
      <c r="J28" s="208" t="s">
        <v>90</v>
      </c>
      <c r="K28" s="209">
        <v>164</v>
      </c>
      <c r="M28" s="139"/>
      <c r="N28" s="139"/>
      <c r="O28" s="138" t="b">
        <v>0</v>
      </c>
    </row>
    <row r="29" spans="1:15">
      <c r="A29" s="192">
        <v>21891001086</v>
      </c>
      <c r="B29" s="193" t="s">
        <v>362</v>
      </c>
      <c r="C29" s="193" t="s">
        <v>228</v>
      </c>
      <c r="D29" s="202">
        <v>442</v>
      </c>
      <c r="E29" s="203">
        <v>2.2624434389140274E-3</v>
      </c>
      <c r="F29" s="204" t="s">
        <v>90</v>
      </c>
      <c r="G29" s="205" t="s">
        <v>90</v>
      </c>
      <c r="H29" s="206">
        <v>17</v>
      </c>
      <c r="I29" s="207" t="s">
        <v>90</v>
      </c>
      <c r="J29" s="208" t="s">
        <v>90</v>
      </c>
      <c r="K29" s="209">
        <v>164</v>
      </c>
      <c r="M29" s="139"/>
      <c r="N29" s="139"/>
      <c r="O29" s="138" t="b">
        <v>0</v>
      </c>
    </row>
    <row r="30" spans="1:15">
      <c r="A30" s="192">
        <v>20891000937</v>
      </c>
      <c r="B30" s="193" t="s">
        <v>309</v>
      </c>
      <c r="C30" s="193" t="s">
        <v>310</v>
      </c>
      <c r="D30" s="202">
        <v>30</v>
      </c>
      <c r="E30" s="203">
        <v>3.3333333333333333E-2</v>
      </c>
      <c r="F30" s="204" t="s">
        <v>90</v>
      </c>
      <c r="G30" s="205" t="s">
        <v>90</v>
      </c>
      <c r="H30" s="206">
        <v>17</v>
      </c>
      <c r="I30" s="207" t="s">
        <v>90</v>
      </c>
      <c r="J30" s="208" t="s">
        <v>90</v>
      </c>
      <c r="K30" s="209">
        <v>164</v>
      </c>
      <c r="M30" s="139"/>
      <c r="N30" s="139"/>
      <c r="O30" s="138" t="b">
        <v>0</v>
      </c>
    </row>
    <row r="31" spans="1:15">
      <c r="A31" s="192">
        <v>21511303719</v>
      </c>
      <c r="B31" s="193" t="s">
        <v>126</v>
      </c>
      <c r="C31" s="193" t="s">
        <v>127</v>
      </c>
      <c r="D31" s="202">
        <v>54</v>
      </c>
      <c r="E31" s="203">
        <v>1.8518518518518517E-2</v>
      </c>
      <c r="F31" s="204">
        <v>6</v>
      </c>
      <c r="G31" s="205">
        <v>8.5577656043118122E-2</v>
      </c>
      <c r="H31" s="206">
        <v>17</v>
      </c>
      <c r="I31" s="207">
        <v>10.875</v>
      </c>
      <c r="J31" s="208">
        <v>21.160937499999999</v>
      </c>
      <c r="K31" s="209">
        <v>164</v>
      </c>
      <c r="M31" s="139"/>
      <c r="N31" s="139"/>
      <c r="O31" s="138" t="b">
        <v>1</v>
      </c>
    </row>
    <row r="32" spans="1:15">
      <c r="A32" s="192">
        <v>21511405425</v>
      </c>
      <c r="B32" s="193" t="s">
        <v>129</v>
      </c>
      <c r="C32" s="193" t="s">
        <v>9</v>
      </c>
      <c r="D32" s="202">
        <v>16</v>
      </c>
      <c r="E32" s="203">
        <v>6.25E-2</v>
      </c>
      <c r="F32" s="204">
        <v>4</v>
      </c>
      <c r="G32" s="205">
        <v>0.10697657005389766</v>
      </c>
      <c r="H32" s="206">
        <v>17</v>
      </c>
      <c r="I32" s="207">
        <v>10.875</v>
      </c>
      <c r="J32" s="208">
        <v>21.160937499999999</v>
      </c>
      <c r="K32" s="209">
        <v>164</v>
      </c>
      <c r="M32" s="139"/>
      <c r="N32" s="139"/>
      <c r="O32" s="138" t="b">
        <v>1</v>
      </c>
    </row>
    <row r="33" spans="1:15">
      <c r="A33" s="192">
        <v>21911101712</v>
      </c>
      <c r="B33" s="193" t="s">
        <v>350</v>
      </c>
      <c r="C33" s="193" t="s">
        <v>351</v>
      </c>
      <c r="D33" s="202">
        <v>29</v>
      </c>
      <c r="E33" s="203">
        <v>3.4482758620689655E-2</v>
      </c>
      <c r="F33" s="204" t="s">
        <v>90</v>
      </c>
      <c r="G33" s="205" t="s">
        <v>90</v>
      </c>
      <c r="H33" s="206">
        <v>17</v>
      </c>
      <c r="I33" s="207" t="s">
        <v>90</v>
      </c>
      <c r="J33" s="208" t="s">
        <v>90</v>
      </c>
      <c r="K33" s="209">
        <v>164</v>
      </c>
      <c r="M33" s="139"/>
      <c r="N33" s="139"/>
      <c r="O33" s="138" t="b">
        <v>0</v>
      </c>
    </row>
    <row r="34" spans="1:15">
      <c r="A34" s="192">
        <v>21701405199</v>
      </c>
      <c r="B34" s="193" t="s">
        <v>357</v>
      </c>
      <c r="C34" s="193" t="s">
        <v>346</v>
      </c>
      <c r="D34" s="202">
        <v>67</v>
      </c>
      <c r="E34" s="203">
        <v>1.4925373134328358E-2</v>
      </c>
      <c r="F34" s="204" t="s">
        <v>90</v>
      </c>
      <c r="G34" s="205" t="s">
        <v>90</v>
      </c>
      <c r="H34" s="206">
        <v>25</v>
      </c>
      <c r="I34" s="207" t="s">
        <v>90</v>
      </c>
      <c r="J34" s="208" t="s">
        <v>90</v>
      </c>
      <c r="K34" s="209">
        <v>151</v>
      </c>
      <c r="M34" s="139"/>
      <c r="N34" s="139"/>
      <c r="O34" s="138" t="b">
        <v>0</v>
      </c>
    </row>
    <row r="35" spans="1:15">
      <c r="A35" s="192">
        <v>20301404794</v>
      </c>
      <c r="B35" s="193" t="s">
        <v>314</v>
      </c>
      <c r="C35" s="193" t="s">
        <v>315</v>
      </c>
      <c r="D35" s="202">
        <v>58</v>
      </c>
      <c r="E35" s="203">
        <v>1.7241379310344827E-2</v>
      </c>
      <c r="F35" s="204" t="s">
        <v>90</v>
      </c>
      <c r="G35" s="205" t="s">
        <v>90</v>
      </c>
      <c r="H35" s="206">
        <v>25</v>
      </c>
      <c r="I35" s="207" t="s">
        <v>90</v>
      </c>
      <c r="J35" s="208" t="s">
        <v>90</v>
      </c>
      <c r="K35" s="209">
        <v>151</v>
      </c>
      <c r="M35" s="139"/>
      <c r="N35" s="139"/>
      <c r="O35" s="138" t="b">
        <v>0</v>
      </c>
    </row>
    <row r="36" spans="1:15">
      <c r="A36" s="192">
        <v>20671202336</v>
      </c>
      <c r="B36" s="193" t="s">
        <v>352</v>
      </c>
      <c r="C36" s="193" t="s">
        <v>308</v>
      </c>
      <c r="D36" s="202">
        <v>22</v>
      </c>
      <c r="E36" s="203">
        <v>4.5454545454545456E-2</v>
      </c>
      <c r="F36" s="204" t="s">
        <v>90</v>
      </c>
      <c r="G36" s="205" t="s">
        <v>90</v>
      </c>
      <c r="H36" s="206">
        <v>25</v>
      </c>
      <c r="I36" s="207" t="s">
        <v>90</v>
      </c>
      <c r="J36" s="208" t="s">
        <v>90</v>
      </c>
      <c r="K36" s="209">
        <v>151</v>
      </c>
      <c r="M36" s="139"/>
      <c r="N36" s="139"/>
      <c r="O36" s="138" t="b">
        <v>0</v>
      </c>
    </row>
    <row r="37" spans="1:15">
      <c r="A37" s="192">
        <v>21911101713</v>
      </c>
      <c r="B37" s="193" t="s">
        <v>361</v>
      </c>
      <c r="C37" s="193" t="s">
        <v>351</v>
      </c>
      <c r="D37" s="202">
        <v>83</v>
      </c>
      <c r="E37" s="203">
        <v>1.2048192771084338E-2</v>
      </c>
      <c r="F37" s="204" t="s">
        <v>90</v>
      </c>
      <c r="G37" s="205" t="s">
        <v>90</v>
      </c>
      <c r="H37" s="206">
        <v>25</v>
      </c>
      <c r="I37" s="207" t="s">
        <v>90</v>
      </c>
      <c r="J37" s="208" t="s">
        <v>90</v>
      </c>
      <c r="K37" s="209">
        <v>151</v>
      </c>
      <c r="M37" s="139"/>
      <c r="N37" s="139"/>
      <c r="O37" s="138" t="b">
        <v>0</v>
      </c>
    </row>
    <row r="38" spans="1:15">
      <c r="A38" s="192">
        <v>21701303340</v>
      </c>
      <c r="B38" s="193" t="s">
        <v>354</v>
      </c>
      <c r="C38" s="193" t="s">
        <v>346</v>
      </c>
      <c r="D38" s="202">
        <v>62</v>
      </c>
      <c r="E38" s="203">
        <v>1.6129032258064516E-2</v>
      </c>
      <c r="F38" s="204" t="s">
        <v>90</v>
      </c>
      <c r="G38" s="205" t="s">
        <v>90</v>
      </c>
      <c r="H38" s="206">
        <v>25</v>
      </c>
      <c r="I38" s="207" t="s">
        <v>90</v>
      </c>
      <c r="J38" s="208" t="s">
        <v>90</v>
      </c>
      <c r="K38" s="209">
        <v>151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741.84895833333348</v>
      </c>
    </row>
  </sheetData>
  <mergeCells count="3">
    <mergeCell ref="A1:A2"/>
    <mergeCell ref="B1:F2"/>
    <mergeCell ref="A3:C3"/>
  </mergeCells>
  <conditionalFormatting sqref="A10:C99">
    <cfRule type="expression" dxfId="46" priority="4">
      <formula>AND(NOT($R$3),NOT($O10))</formula>
    </cfRule>
  </conditionalFormatting>
  <conditionalFormatting sqref="E10:E99">
    <cfRule type="cellIs" dxfId="45" priority="2" operator="lessThanOrEqual">
      <formula>$Z$6</formula>
    </cfRule>
  </conditionalFormatting>
  <conditionalFormatting sqref="G10:G99">
    <cfRule type="cellIs" dxfId="44" priority="1" operator="lessThanOrEqual">
      <formula>$Z$7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42581</v>
      </c>
      <c r="B1" s="234" t="s">
        <v>363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0.85011140819964348</v>
      </c>
      <c r="E5" s="156">
        <v>0.54313119846407087</v>
      </c>
      <c r="F5" s="157">
        <v>1.8501114081996435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20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277.51671122994651</v>
      </c>
      <c r="E7" s="172" t="s">
        <v>226</v>
      </c>
      <c r="F7" s="173">
        <v>1.8501114081996435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4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277.51671122994651</v>
      </c>
      <c r="K10" s="201">
        <v>300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7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240.51448306595364</v>
      </c>
      <c r="K11" s="209">
        <v>269</v>
      </c>
      <c r="M11" s="139"/>
      <c r="N11" s="139"/>
      <c r="O11" s="138" t="b">
        <v>1</v>
      </c>
    </row>
    <row r="12" spans="1:15">
      <c r="A12" s="192">
        <v>21461000988</v>
      </c>
      <c r="B12" s="193" t="s">
        <v>229</v>
      </c>
      <c r="C12" s="193" t="s">
        <v>230</v>
      </c>
      <c r="D12" s="202">
        <v>3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21891001087</v>
      </c>
      <c r="B13" s="193" t="s">
        <v>227</v>
      </c>
      <c r="C13" s="193" t="s">
        <v>228</v>
      </c>
      <c r="D13" s="202">
        <v>1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20671000896</v>
      </c>
      <c r="B14" s="193" t="s">
        <v>307</v>
      </c>
      <c r="C14" s="193" t="s">
        <v>308</v>
      </c>
      <c r="D14" s="202">
        <v>2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21511102204</v>
      </c>
      <c r="B15" s="193" t="s">
        <v>114</v>
      </c>
      <c r="C15" s="193" t="s">
        <v>30</v>
      </c>
      <c r="D15" s="202">
        <v>5</v>
      </c>
      <c r="E15" s="203">
        <v>0.1</v>
      </c>
      <c r="F15" s="204">
        <v>3</v>
      </c>
      <c r="G15" s="205">
        <v>0.12227922291874017</v>
      </c>
      <c r="H15" s="206">
        <v>6</v>
      </c>
      <c r="I15" s="207">
        <v>74</v>
      </c>
      <c r="J15" s="208">
        <v>136.90824420677362</v>
      </c>
      <c r="K15" s="209">
        <v>216</v>
      </c>
      <c r="M15" s="139"/>
      <c r="N15" s="139"/>
      <c r="O15" s="138" t="b">
        <v>1</v>
      </c>
    </row>
    <row r="16" spans="1:15">
      <c r="A16" s="192">
        <v>21461000983</v>
      </c>
      <c r="B16" s="193" t="s">
        <v>318</v>
      </c>
      <c r="C16" s="193" t="s">
        <v>230</v>
      </c>
      <c r="D16" s="202">
        <v>12</v>
      </c>
      <c r="E16" s="203">
        <v>8.3333333333333329E-2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20181102252</v>
      </c>
      <c r="B17" s="193" t="s">
        <v>300</v>
      </c>
      <c r="C17" s="193" t="s">
        <v>299</v>
      </c>
      <c r="D17" s="202">
        <v>32</v>
      </c>
      <c r="E17" s="203">
        <v>3.125E-2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21701202559</v>
      </c>
      <c r="B18" s="193" t="s">
        <v>348</v>
      </c>
      <c r="C18" s="193" t="s">
        <v>346</v>
      </c>
      <c r="D18" s="202">
        <v>17</v>
      </c>
      <c r="E18" s="203">
        <v>5.8823529411764705E-2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21511405425</v>
      </c>
      <c r="B19" s="193" t="s">
        <v>129</v>
      </c>
      <c r="C19" s="193" t="s">
        <v>9</v>
      </c>
      <c r="D19" s="202">
        <v>16</v>
      </c>
      <c r="E19" s="203">
        <v>6.25E-2</v>
      </c>
      <c r="F19" s="204">
        <v>4</v>
      </c>
      <c r="G19" s="205">
        <v>0.10698957005389766</v>
      </c>
      <c r="H19" s="206">
        <v>10</v>
      </c>
      <c r="I19" s="207">
        <v>40</v>
      </c>
      <c r="J19" s="208">
        <v>74.004456327985736</v>
      </c>
      <c r="K19" s="209">
        <v>190</v>
      </c>
      <c r="M19" s="139"/>
      <c r="N19" s="139"/>
      <c r="O19" s="138" t="b">
        <v>1</v>
      </c>
    </row>
    <row r="20" spans="1:15">
      <c r="A20" s="192">
        <v>20911202856</v>
      </c>
      <c r="B20" s="193" t="s">
        <v>353</v>
      </c>
      <c r="C20" s="193" t="s">
        <v>232</v>
      </c>
      <c r="D20" s="202">
        <v>45</v>
      </c>
      <c r="E20" s="203">
        <v>2.2222222222222223E-2</v>
      </c>
      <c r="F20" s="204" t="s">
        <v>90</v>
      </c>
      <c r="G20" s="205" t="s">
        <v>90</v>
      </c>
      <c r="H20" s="206">
        <v>11</v>
      </c>
      <c r="I20" s="207" t="s">
        <v>90</v>
      </c>
      <c r="J20" s="208" t="s">
        <v>90</v>
      </c>
      <c r="K20" s="209">
        <v>185</v>
      </c>
      <c r="M20" s="139"/>
      <c r="N20" s="139"/>
      <c r="O20" s="138" t="b">
        <v>0</v>
      </c>
    </row>
    <row r="21" spans="1:15">
      <c r="A21" s="192">
        <v>21701303340</v>
      </c>
      <c r="B21" s="193" t="s">
        <v>354</v>
      </c>
      <c r="C21" s="193" t="s">
        <v>346</v>
      </c>
      <c r="D21" s="202">
        <v>62</v>
      </c>
      <c r="E21" s="203">
        <v>1.6129032258064516E-2</v>
      </c>
      <c r="F21" s="204" t="s">
        <v>90</v>
      </c>
      <c r="G21" s="205" t="s">
        <v>90</v>
      </c>
      <c r="H21" s="206">
        <v>12</v>
      </c>
      <c r="I21" s="207" t="s">
        <v>90</v>
      </c>
      <c r="J21" s="208" t="s">
        <v>90</v>
      </c>
      <c r="K21" s="209">
        <v>181</v>
      </c>
      <c r="M21" s="139"/>
      <c r="N21" s="139"/>
      <c r="O21" s="138" t="b">
        <v>0</v>
      </c>
    </row>
    <row r="22" spans="1:15">
      <c r="A22" s="192">
        <v>21701303787</v>
      </c>
      <c r="B22" s="193" t="s">
        <v>345</v>
      </c>
      <c r="C22" s="193" t="s">
        <v>346</v>
      </c>
      <c r="D22" s="202">
        <v>43</v>
      </c>
      <c r="E22" s="203">
        <v>2.3255813953488372E-2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20891000937</v>
      </c>
      <c r="B23" s="193" t="s">
        <v>309</v>
      </c>
      <c r="C23" s="193" t="s">
        <v>310</v>
      </c>
      <c r="D23" s="202">
        <v>30</v>
      </c>
      <c r="E23" s="203">
        <v>3.3333333333333333E-2</v>
      </c>
      <c r="F23" s="204" t="s">
        <v>90</v>
      </c>
      <c r="G23" s="205" t="s">
        <v>90</v>
      </c>
      <c r="H23" s="206">
        <v>14</v>
      </c>
      <c r="I23" s="207" t="s">
        <v>90</v>
      </c>
      <c r="J23" s="208" t="s">
        <v>90</v>
      </c>
      <c r="K23" s="209">
        <v>173</v>
      </c>
      <c r="M23" s="139"/>
      <c r="N23" s="139"/>
      <c r="O23" s="138" t="b">
        <v>0</v>
      </c>
    </row>
    <row r="24" spans="1:15">
      <c r="A24" s="192">
        <v>20671202327</v>
      </c>
      <c r="B24" s="193" t="s">
        <v>358</v>
      </c>
      <c r="C24" s="193" t="s">
        <v>308</v>
      </c>
      <c r="D24" s="202">
        <v>39</v>
      </c>
      <c r="E24" s="203">
        <v>2.564102564102564E-2</v>
      </c>
      <c r="F24" s="204" t="s">
        <v>90</v>
      </c>
      <c r="G24" s="205" t="s">
        <v>90</v>
      </c>
      <c r="H24" s="206">
        <v>15</v>
      </c>
      <c r="I24" s="207" t="s">
        <v>90</v>
      </c>
      <c r="J24" s="208" t="s">
        <v>90</v>
      </c>
      <c r="K24" s="209">
        <v>170</v>
      </c>
      <c r="M24" s="139"/>
      <c r="N24" s="139"/>
      <c r="O24" s="138" t="b">
        <v>0</v>
      </c>
    </row>
    <row r="25" spans="1:15">
      <c r="A25" s="192">
        <v>20911404954</v>
      </c>
      <c r="B25" s="193" t="s">
        <v>355</v>
      </c>
      <c r="C25" s="193" t="s">
        <v>232</v>
      </c>
      <c r="D25" s="202">
        <v>42</v>
      </c>
      <c r="E25" s="203">
        <v>2.3809523809523808E-2</v>
      </c>
      <c r="F25" s="204" t="s">
        <v>90</v>
      </c>
      <c r="G25" s="205" t="s">
        <v>90</v>
      </c>
      <c r="H25" s="206">
        <v>16</v>
      </c>
      <c r="I25" s="207" t="s">
        <v>90</v>
      </c>
      <c r="J25" s="208" t="s">
        <v>90</v>
      </c>
      <c r="K25" s="209">
        <v>167</v>
      </c>
      <c r="M25" s="139"/>
      <c r="N25" s="139"/>
      <c r="O25" s="138" t="b">
        <v>0</v>
      </c>
    </row>
    <row r="26" spans="1:15">
      <c r="A26" s="192">
        <v>20671202336</v>
      </c>
      <c r="B26" s="193" t="s">
        <v>352</v>
      </c>
      <c r="C26" s="193" t="s">
        <v>308</v>
      </c>
      <c r="D26" s="202">
        <v>22</v>
      </c>
      <c r="E26" s="203">
        <v>4.5454545454545456E-2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K26" s="209">
        <v>164</v>
      </c>
      <c r="M26" s="139"/>
      <c r="N26" s="139"/>
      <c r="O26" s="138" t="b">
        <v>0</v>
      </c>
    </row>
    <row r="27" spans="1:15">
      <c r="A27" s="192">
        <v>21701303337</v>
      </c>
      <c r="B27" s="193" t="s">
        <v>364</v>
      </c>
      <c r="C27" s="193" t="s">
        <v>346</v>
      </c>
      <c r="D27" s="202">
        <v>151</v>
      </c>
      <c r="E27" s="203">
        <v>6.6225165562913907E-3</v>
      </c>
      <c r="F27" s="204" t="s">
        <v>90</v>
      </c>
      <c r="G27" s="205" t="s">
        <v>90</v>
      </c>
      <c r="H27" s="206">
        <v>18</v>
      </c>
      <c r="I27" s="207" t="s">
        <v>90</v>
      </c>
      <c r="J27" s="208" t="s">
        <v>90</v>
      </c>
      <c r="K27" s="209">
        <v>162</v>
      </c>
      <c r="M27" s="139"/>
      <c r="N27" s="139"/>
      <c r="O27" s="138" t="b">
        <v>0</v>
      </c>
    </row>
    <row r="28" spans="1:15">
      <c r="A28" s="192">
        <v>21651303713</v>
      </c>
      <c r="B28" s="193" t="s">
        <v>316</v>
      </c>
      <c r="C28" s="193" t="s">
        <v>317</v>
      </c>
      <c r="D28" s="202">
        <v>53</v>
      </c>
      <c r="E28" s="203">
        <v>1.8867924528301886E-2</v>
      </c>
      <c r="F28" s="204" t="s">
        <v>90</v>
      </c>
      <c r="G28" s="205" t="s">
        <v>90</v>
      </c>
      <c r="H28" s="206">
        <v>19</v>
      </c>
      <c r="I28" s="207" t="s">
        <v>90</v>
      </c>
      <c r="J28" s="208" t="s">
        <v>90</v>
      </c>
      <c r="K28" s="209">
        <v>161</v>
      </c>
      <c r="M28" s="139"/>
      <c r="N28" s="139"/>
      <c r="O28" s="138" t="b">
        <v>0</v>
      </c>
    </row>
    <row r="29" spans="1:15">
      <c r="A29" s="192">
        <v>20831303331</v>
      </c>
      <c r="B29" s="193" t="s">
        <v>319</v>
      </c>
      <c r="C29" s="193" t="s">
        <v>320</v>
      </c>
      <c r="D29" s="202">
        <v>35</v>
      </c>
      <c r="E29" s="203">
        <v>2.8571428571428571E-2</v>
      </c>
      <c r="F29" s="204" t="s">
        <v>90</v>
      </c>
      <c r="G29" s="205" t="s">
        <v>90</v>
      </c>
      <c r="H29" s="206">
        <v>20</v>
      </c>
      <c r="I29" s="207" t="s">
        <v>90</v>
      </c>
      <c r="J29" s="208" t="s">
        <v>90</v>
      </c>
      <c r="K29" s="209">
        <v>159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728.94389483065947</v>
      </c>
    </row>
  </sheetData>
  <mergeCells count="3">
    <mergeCell ref="A1:A2"/>
    <mergeCell ref="B1:F2"/>
    <mergeCell ref="A3:C3"/>
  </mergeCells>
  <conditionalFormatting sqref="A10:C99">
    <cfRule type="expression" dxfId="43" priority="4">
      <formula>AND(NOT($R$3),NOT($O10))</formula>
    </cfRule>
  </conditionalFormatting>
  <conditionalFormatting sqref="E10:E99">
    <cfRule type="cellIs" dxfId="42" priority="2" operator="lessThanOrEqual">
      <formula>$Z$6</formula>
    </cfRule>
  </conditionalFormatting>
  <conditionalFormatting sqref="G10:G99">
    <cfRule type="cellIs" dxfId="41" priority="1" operator="lessThanOrEqual">
      <formula>$Z$7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0" sqref="E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42582</v>
      </c>
      <c r="B1" s="234" t="s">
        <v>363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0.85011140819964348</v>
      </c>
      <c r="E5" s="156">
        <v>0.54312919846407093</v>
      </c>
      <c r="F5" s="157">
        <v>1.8501114081996435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20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277.51671122994651</v>
      </c>
      <c r="E7" s="172" t="s">
        <v>226</v>
      </c>
      <c r="F7" s="173">
        <v>1.8501114081996435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4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277.51671122994651</v>
      </c>
      <c r="K10" s="201">
        <v>300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7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240.51448306595364</v>
      </c>
      <c r="K11" s="209">
        <v>269</v>
      </c>
      <c r="M11" s="139"/>
      <c r="N11" s="139"/>
      <c r="O11" s="138" t="b">
        <v>1</v>
      </c>
    </row>
    <row r="12" spans="1:15">
      <c r="A12" s="192">
        <v>21461000988</v>
      </c>
      <c r="B12" s="193" t="s">
        <v>229</v>
      </c>
      <c r="C12" s="193" t="s">
        <v>230</v>
      </c>
      <c r="D12" s="202">
        <v>3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21891001087</v>
      </c>
      <c r="B13" s="193" t="s">
        <v>227</v>
      </c>
      <c r="C13" s="193" t="s">
        <v>228</v>
      </c>
      <c r="D13" s="202">
        <v>1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21511102204</v>
      </c>
      <c r="B14" s="193" t="s">
        <v>114</v>
      </c>
      <c r="C14" s="193" t="s">
        <v>30</v>
      </c>
      <c r="D14" s="202">
        <v>5</v>
      </c>
      <c r="E14" s="203">
        <v>0.1</v>
      </c>
      <c r="F14" s="204">
        <v>3</v>
      </c>
      <c r="G14" s="205">
        <v>0.12228022291874018</v>
      </c>
      <c r="H14" s="206">
        <v>5</v>
      </c>
      <c r="I14" s="207">
        <v>85</v>
      </c>
      <c r="J14" s="208">
        <v>157.25946969696969</v>
      </c>
      <c r="K14" s="209">
        <v>226</v>
      </c>
      <c r="M14" s="139"/>
      <c r="N14" s="139"/>
      <c r="O14" s="138" t="b">
        <v>1</v>
      </c>
    </row>
    <row r="15" spans="1:15">
      <c r="A15" s="192">
        <v>20671000896</v>
      </c>
      <c r="B15" s="193" t="s">
        <v>307</v>
      </c>
      <c r="C15" s="193" t="s">
        <v>308</v>
      </c>
      <c r="D15" s="202">
        <v>2</v>
      </c>
      <c r="E15" s="203">
        <v>0.1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138" t="b">
        <v>0</v>
      </c>
    </row>
    <row r="16" spans="1:15">
      <c r="A16" s="192">
        <v>21701303787</v>
      </c>
      <c r="B16" s="193" t="s">
        <v>345</v>
      </c>
      <c r="C16" s="193" t="s">
        <v>346</v>
      </c>
      <c r="D16" s="202">
        <v>43</v>
      </c>
      <c r="E16" s="203">
        <v>2.3255813953488372E-2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21461000983</v>
      </c>
      <c r="B17" s="193" t="s">
        <v>318</v>
      </c>
      <c r="C17" s="193" t="s">
        <v>230</v>
      </c>
      <c r="D17" s="202">
        <v>12</v>
      </c>
      <c r="E17" s="203">
        <v>8.3333333333333329E-2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21701202559</v>
      </c>
      <c r="B18" s="193" t="s">
        <v>348</v>
      </c>
      <c r="C18" s="193" t="s">
        <v>346</v>
      </c>
      <c r="D18" s="202">
        <v>17</v>
      </c>
      <c r="E18" s="203">
        <v>5.8823529411764705E-2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20831303331</v>
      </c>
      <c r="B19" s="193" t="s">
        <v>319</v>
      </c>
      <c r="C19" s="193" t="s">
        <v>320</v>
      </c>
      <c r="D19" s="202">
        <v>35</v>
      </c>
      <c r="E19" s="203">
        <v>2.8571428571428571E-2</v>
      </c>
      <c r="F19" s="204" t="s">
        <v>90</v>
      </c>
      <c r="G19" s="205" t="s">
        <v>90</v>
      </c>
      <c r="H19" s="206">
        <v>9</v>
      </c>
      <c r="I19" s="207" t="s">
        <v>90</v>
      </c>
      <c r="J19" s="208" t="s">
        <v>90</v>
      </c>
      <c r="K19" s="209">
        <v>195</v>
      </c>
      <c r="M19" s="139"/>
      <c r="N19" s="139"/>
      <c r="O19" s="138" t="b">
        <v>0</v>
      </c>
    </row>
    <row r="20" spans="1:15">
      <c r="A20" s="192">
        <v>20671202327</v>
      </c>
      <c r="B20" s="193" t="s">
        <v>358</v>
      </c>
      <c r="C20" s="193" t="s">
        <v>308</v>
      </c>
      <c r="D20" s="202">
        <v>39</v>
      </c>
      <c r="E20" s="203">
        <v>2.564102564102564E-2</v>
      </c>
      <c r="F20" s="204" t="s">
        <v>90</v>
      </c>
      <c r="G20" s="205" t="s">
        <v>90</v>
      </c>
      <c r="H20" s="206">
        <v>9</v>
      </c>
      <c r="I20" s="207" t="s">
        <v>90</v>
      </c>
      <c r="J20" s="208" t="s">
        <v>90</v>
      </c>
      <c r="K20" s="209">
        <v>195</v>
      </c>
      <c r="M20" s="139"/>
      <c r="N20" s="139"/>
      <c r="O20" s="138" t="b">
        <v>0</v>
      </c>
    </row>
    <row r="21" spans="1:15">
      <c r="A21" s="192">
        <v>20181102252</v>
      </c>
      <c r="B21" s="193" t="s">
        <v>300</v>
      </c>
      <c r="C21" s="193" t="s">
        <v>299</v>
      </c>
      <c r="D21" s="202">
        <v>32</v>
      </c>
      <c r="E21" s="203">
        <v>3.125E-2</v>
      </c>
      <c r="F21" s="204" t="s">
        <v>90</v>
      </c>
      <c r="G21" s="205" t="s">
        <v>90</v>
      </c>
      <c r="H21" s="206">
        <v>9</v>
      </c>
      <c r="I21" s="207" t="s">
        <v>90</v>
      </c>
      <c r="J21" s="208" t="s">
        <v>90</v>
      </c>
      <c r="K21" s="209">
        <v>195</v>
      </c>
      <c r="M21" s="139"/>
      <c r="N21" s="139"/>
      <c r="O21" s="138" t="b">
        <v>0</v>
      </c>
    </row>
    <row r="22" spans="1:15">
      <c r="A22" s="192">
        <v>21511405425</v>
      </c>
      <c r="B22" s="193" t="s">
        <v>129</v>
      </c>
      <c r="C22" s="193" t="s">
        <v>9</v>
      </c>
      <c r="D22" s="202">
        <v>16</v>
      </c>
      <c r="E22" s="203">
        <v>6.25E-2</v>
      </c>
      <c r="F22" s="204">
        <v>4</v>
      </c>
      <c r="G22" s="205">
        <v>0.10698657005389765</v>
      </c>
      <c r="H22" s="206">
        <v>13</v>
      </c>
      <c r="I22" s="207">
        <v>21.75</v>
      </c>
      <c r="J22" s="208">
        <v>40.239923128342248</v>
      </c>
      <c r="K22" s="209">
        <v>176</v>
      </c>
      <c r="M22" s="139"/>
      <c r="N22" s="139"/>
      <c r="O22" s="138" t="b">
        <v>1</v>
      </c>
    </row>
    <row r="23" spans="1:15">
      <c r="A23" s="192">
        <v>21651303713</v>
      </c>
      <c r="B23" s="193" t="s">
        <v>316</v>
      </c>
      <c r="C23" s="193" t="s">
        <v>317</v>
      </c>
      <c r="D23" s="202">
        <v>53</v>
      </c>
      <c r="E23" s="203">
        <v>1.8867924528301886E-2</v>
      </c>
      <c r="F23" s="204" t="s">
        <v>90</v>
      </c>
      <c r="G23" s="205" t="s">
        <v>90</v>
      </c>
      <c r="H23" s="206">
        <v>13</v>
      </c>
      <c r="I23" s="207" t="s">
        <v>90</v>
      </c>
      <c r="J23" s="208" t="s">
        <v>90</v>
      </c>
      <c r="K23" s="209">
        <v>176</v>
      </c>
      <c r="M23" s="139"/>
      <c r="N23" s="139"/>
      <c r="O23" s="138" t="b">
        <v>0</v>
      </c>
    </row>
    <row r="24" spans="1:15">
      <c r="A24" s="192">
        <v>20891000937</v>
      </c>
      <c r="B24" s="193" t="s">
        <v>309</v>
      </c>
      <c r="C24" s="193" t="s">
        <v>310</v>
      </c>
      <c r="D24" s="202">
        <v>30</v>
      </c>
      <c r="E24" s="203">
        <v>3.3333333333333333E-2</v>
      </c>
      <c r="F24" s="204" t="s">
        <v>90</v>
      </c>
      <c r="G24" s="205" t="s">
        <v>90</v>
      </c>
      <c r="H24" s="206">
        <v>13</v>
      </c>
      <c r="I24" s="207" t="s">
        <v>90</v>
      </c>
      <c r="J24" s="208" t="s">
        <v>90</v>
      </c>
      <c r="K24" s="209">
        <v>176</v>
      </c>
      <c r="M24" s="139"/>
      <c r="N24" s="139"/>
      <c r="O24" s="138" t="b">
        <v>0</v>
      </c>
    </row>
    <row r="25" spans="1:15">
      <c r="A25" s="192">
        <v>20671202336</v>
      </c>
      <c r="B25" s="193" t="s">
        <v>352</v>
      </c>
      <c r="C25" s="193" t="s">
        <v>308</v>
      </c>
      <c r="D25" s="202">
        <v>22</v>
      </c>
      <c r="E25" s="203">
        <v>4.5454545454545456E-2</v>
      </c>
      <c r="F25" s="204" t="s">
        <v>90</v>
      </c>
      <c r="G25" s="205" t="s">
        <v>90</v>
      </c>
      <c r="H25" s="206">
        <v>13</v>
      </c>
      <c r="I25" s="207" t="s">
        <v>90</v>
      </c>
      <c r="J25" s="208" t="s">
        <v>90</v>
      </c>
      <c r="K25" s="209">
        <v>176</v>
      </c>
      <c r="M25" s="139"/>
      <c r="N25" s="139"/>
      <c r="O25" s="138" t="b">
        <v>0</v>
      </c>
    </row>
    <row r="26" spans="1:15">
      <c r="A26" s="192">
        <v>21701303340</v>
      </c>
      <c r="B26" s="193" t="s">
        <v>354</v>
      </c>
      <c r="C26" s="193" t="s">
        <v>346</v>
      </c>
      <c r="D26" s="202">
        <v>62</v>
      </c>
      <c r="E26" s="203">
        <v>1.6129032258064516E-2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K26" s="209">
        <v>164</v>
      </c>
      <c r="M26" s="139"/>
      <c r="N26" s="139"/>
      <c r="O26" s="138" t="b">
        <v>0</v>
      </c>
    </row>
    <row r="27" spans="1:15">
      <c r="A27" s="192">
        <v>20911202856</v>
      </c>
      <c r="B27" s="193" t="s">
        <v>353</v>
      </c>
      <c r="C27" s="193" t="s">
        <v>232</v>
      </c>
      <c r="D27" s="202">
        <v>45</v>
      </c>
      <c r="E27" s="203">
        <v>2.2222222222222223E-2</v>
      </c>
      <c r="F27" s="204" t="s">
        <v>90</v>
      </c>
      <c r="G27" s="205" t="s">
        <v>90</v>
      </c>
      <c r="H27" s="206">
        <v>17</v>
      </c>
      <c r="I27" s="207" t="s">
        <v>90</v>
      </c>
      <c r="J27" s="208" t="s">
        <v>90</v>
      </c>
      <c r="K27" s="209">
        <v>164</v>
      </c>
      <c r="M27" s="139"/>
      <c r="N27" s="139"/>
      <c r="O27" s="138" t="b">
        <v>0</v>
      </c>
    </row>
    <row r="28" spans="1:15">
      <c r="A28" s="192">
        <v>20911404954</v>
      </c>
      <c r="B28" s="193" t="s">
        <v>355</v>
      </c>
      <c r="C28" s="193" t="s">
        <v>232</v>
      </c>
      <c r="D28" s="202">
        <v>42</v>
      </c>
      <c r="E28" s="203">
        <v>2.3809523809523808E-2</v>
      </c>
      <c r="F28" s="204" t="s">
        <v>90</v>
      </c>
      <c r="G28" s="205" t="s">
        <v>90</v>
      </c>
      <c r="H28" s="206">
        <v>19</v>
      </c>
      <c r="I28" s="207" t="s">
        <v>90</v>
      </c>
      <c r="J28" s="208" t="s">
        <v>90</v>
      </c>
      <c r="K28" s="209">
        <v>161</v>
      </c>
      <c r="M28" s="139"/>
      <c r="N28" s="139"/>
      <c r="O28" s="138" t="b">
        <v>0</v>
      </c>
    </row>
    <row r="29" spans="1:15">
      <c r="A29" s="192">
        <v>21461405426</v>
      </c>
      <c r="B29" s="193" t="s">
        <v>321</v>
      </c>
      <c r="C29" s="193" t="s">
        <v>230</v>
      </c>
      <c r="D29" s="202">
        <v>163</v>
      </c>
      <c r="E29" s="203">
        <v>6.1349693251533744E-3</v>
      </c>
      <c r="F29" s="204" t="s">
        <v>90</v>
      </c>
      <c r="G29" s="205" t="s">
        <v>90</v>
      </c>
      <c r="H29" s="206">
        <v>19</v>
      </c>
      <c r="I29" s="207" t="s">
        <v>90</v>
      </c>
      <c r="J29" s="208" t="s">
        <v>90</v>
      </c>
      <c r="K29" s="209">
        <v>161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715.53058712121219</v>
      </c>
    </row>
  </sheetData>
  <mergeCells count="3">
    <mergeCell ref="A1:A2"/>
    <mergeCell ref="B1:F2"/>
    <mergeCell ref="A3:C3"/>
  </mergeCells>
  <conditionalFormatting sqref="A10:C99">
    <cfRule type="expression" dxfId="40" priority="4">
      <formula>NOT($O10)</formula>
    </cfRule>
  </conditionalFormatting>
  <conditionalFormatting sqref="E10:E99">
    <cfRule type="cellIs" dxfId="39" priority="2" operator="lessThanOrEqual">
      <formula>$Z$6</formula>
    </cfRule>
  </conditionalFormatting>
  <conditionalFormatting sqref="G10:G99">
    <cfRule type="cellIs" dxfId="38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42588</v>
      </c>
      <c r="B1" s="234" t="s">
        <v>376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0.16774224169622051</v>
      </c>
      <c r="F5" s="157">
        <v>1.1677422416962204</v>
      </c>
      <c r="G5" s="145"/>
      <c r="K5" s="146"/>
    </row>
    <row r="6" spans="1:11">
      <c r="A6" s="160" t="s">
        <v>190</v>
      </c>
      <c r="B6" s="161"/>
      <c r="C6" s="162"/>
      <c r="D6" s="163">
        <v>4</v>
      </c>
      <c r="E6" s="164">
        <v>4</v>
      </c>
      <c r="F6" s="165">
        <v>0.7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81.741956918735426</v>
      </c>
      <c r="E7" s="172" t="s">
        <v>215</v>
      </c>
      <c r="F7" s="173">
        <v>0.81741956918735426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21511607693</v>
      </c>
      <c r="B10" s="193" t="s">
        <v>264</v>
      </c>
      <c r="C10" s="193" t="s">
        <v>174</v>
      </c>
      <c r="D10" s="194" t="s">
        <v>90</v>
      </c>
      <c r="E10" s="195" t="s">
        <v>90</v>
      </c>
      <c r="F10" s="196">
        <v>10</v>
      </c>
      <c r="G10" s="197">
        <v>6.1141611459370089E-2</v>
      </c>
      <c r="H10" s="198">
        <v>1</v>
      </c>
      <c r="I10" s="199">
        <v>100</v>
      </c>
      <c r="J10" s="200">
        <v>81.741956918735426</v>
      </c>
      <c r="K10" s="201">
        <v>50</v>
      </c>
    </row>
    <row r="11" spans="1:11">
      <c r="A11" s="192">
        <v>21511404956</v>
      </c>
      <c r="B11" s="193" t="s">
        <v>369</v>
      </c>
      <c r="C11" s="193" t="s">
        <v>9</v>
      </c>
      <c r="D11" s="202" t="s">
        <v>90</v>
      </c>
      <c r="E11" s="203" t="s">
        <v>90</v>
      </c>
      <c r="F11" s="204" t="s">
        <v>90</v>
      </c>
      <c r="G11" s="205" t="s">
        <v>90</v>
      </c>
      <c r="H11" s="206">
        <v>2</v>
      </c>
      <c r="I11" s="207">
        <v>83</v>
      </c>
      <c r="J11" s="208">
        <v>67.845824242550407</v>
      </c>
      <c r="K11" s="209">
        <v>48</v>
      </c>
    </row>
    <row r="12" spans="1:11">
      <c r="A12" s="192">
        <v>21511404992</v>
      </c>
      <c r="B12" s="193" t="s">
        <v>173</v>
      </c>
      <c r="C12" s="193" t="s">
        <v>174</v>
      </c>
      <c r="D12" s="202" t="s">
        <v>90</v>
      </c>
      <c r="E12" s="203" t="s">
        <v>90</v>
      </c>
      <c r="F12" s="204">
        <v>9</v>
      </c>
      <c r="G12" s="205">
        <v>6.5842889263937013E-2</v>
      </c>
      <c r="H12" s="206">
        <v>3</v>
      </c>
      <c r="I12" s="207">
        <v>69</v>
      </c>
      <c r="J12" s="208">
        <v>56.40195027392744</v>
      </c>
      <c r="K12" s="209">
        <v>46</v>
      </c>
    </row>
    <row r="13" spans="1:11">
      <c r="A13" s="192">
        <v>21511202451</v>
      </c>
      <c r="B13" s="193" t="s">
        <v>338</v>
      </c>
      <c r="C13" s="193" t="s">
        <v>339</v>
      </c>
      <c r="D13" s="202" t="s">
        <v>90</v>
      </c>
      <c r="E13" s="203" t="s">
        <v>90</v>
      </c>
      <c r="F13" s="204">
        <v>17</v>
      </c>
      <c r="G13" s="205">
        <v>4.0757740972913396E-2</v>
      </c>
      <c r="H13" s="206">
        <v>4</v>
      </c>
      <c r="I13" s="207">
        <v>58</v>
      </c>
      <c r="J13" s="208">
        <v>47.410335012866547</v>
      </c>
      <c r="K13" s="209">
        <v>44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253.4000664480798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6" sqref="D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42589</v>
      </c>
      <c r="B1" s="234" t="s">
        <v>376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0.17453786519170605</v>
      </c>
      <c r="F5" s="157">
        <v>1.174537865191706</v>
      </c>
      <c r="G5" s="145"/>
      <c r="K5" s="146"/>
    </row>
    <row r="6" spans="1:11">
      <c r="A6" s="160" t="s">
        <v>190</v>
      </c>
      <c r="B6" s="161"/>
      <c r="C6" s="162"/>
      <c r="D6" s="163">
        <v>3</v>
      </c>
      <c r="E6" s="164">
        <v>3</v>
      </c>
      <c r="F6" s="165">
        <v>0.64999999999999991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76.344961237460879</v>
      </c>
      <c r="E7" s="172" t="s">
        <v>215</v>
      </c>
      <c r="F7" s="173">
        <v>0.76344961237460884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21511404992</v>
      </c>
      <c r="B10" s="193" t="s">
        <v>173</v>
      </c>
      <c r="C10" s="193" t="s">
        <v>174</v>
      </c>
      <c r="D10" s="194" t="s">
        <v>90</v>
      </c>
      <c r="E10" s="195" t="s">
        <v>90</v>
      </c>
      <c r="F10" s="196">
        <v>9</v>
      </c>
      <c r="G10" s="197">
        <v>6.5844889263937015E-2</v>
      </c>
      <c r="H10" s="198">
        <v>1</v>
      </c>
      <c r="I10" s="199">
        <v>100</v>
      </c>
      <c r="J10" s="200">
        <v>76.344961237460879</v>
      </c>
      <c r="K10" s="201">
        <v>50</v>
      </c>
    </row>
    <row r="11" spans="1:11">
      <c r="A11" s="192">
        <v>21511607693</v>
      </c>
      <c r="B11" s="193" t="s">
        <v>264</v>
      </c>
      <c r="C11" s="193" t="s">
        <v>174</v>
      </c>
      <c r="D11" s="202" t="s">
        <v>90</v>
      </c>
      <c r="E11" s="203" t="s">
        <v>90</v>
      </c>
      <c r="F11" s="204">
        <v>10</v>
      </c>
      <c r="G11" s="205">
        <v>6.1140611459370088E-2</v>
      </c>
      <c r="H11" s="206">
        <v>2</v>
      </c>
      <c r="I11" s="207">
        <v>83</v>
      </c>
      <c r="J11" s="208">
        <v>63.366317827092537</v>
      </c>
      <c r="K11" s="209">
        <v>48</v>
      </c>
    </row>
    <row r="12" spans="1:11">
      <c r="A12" s="192">
        <v>21511404956</v>
      </c>
      <c r="B12" s="193" t="s">
        <v>369</v>
      </c>
      <c r="C12" s="193" t="s">
        <v>9</v>
      </c>
      <c r="D12" s="202" t="s">
        <v>90</v>
      </c>
      <c r="E12" s="203" t="s">
        <v>90</v>
      </c>
      <c r="F12" s="204">
        <v>14</v>
      </c>
      <c r="G12" s="205">
        <v>4.7552364468398951E-2</v>
      </c>
      <c r="H12" s="206">
        <v>3</v>
      </c>
      <c r="I12" s="207">
        <v>69</v>
      </c>
      <c r="J12" s="208">
        <v>52.678023253848011</v>
      </c>
      <c r="K12" s="209">
        <v>46</v>
      </c>
    </row>
    <row r="13" spans="1:11">
      <c r="A13" s="192"/>
      <c r="B13" s="193" t="s">
        <v>90</v>
      </c>
      <c r="C13" s="193" t="s">
        <v>90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/>
      <c r="I13" s="207" t="s">
        <v>90</v>
      </c>
      <c r="J13" s="208" t="s">
        <v>90</v>
      </c>
      <c r="K13" s="209" t="s">
        <v>90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192.38930231840143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L13" sqref="L13"/>
    </sheetView>
  </sheetViews>
  <sheetFormatPr defaultRowHeight="12.75"/>
  <cols>
    <col min="1" max="1" width="15" style="19" customWidth="1"/>
    <col min="2" max="2" width="26.7109375" style="19" customWidth="1"/>
    <col min="3" max="3" width="16.57031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42448</v>
      </c>
      <c r="B1" s="234" t="s">
        <v>183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90</v>
      </c>
      <c r="E4" s="153">
        <v>75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</v>
      </c>
      <c r="E5" s="156">
        <v>0.14364775839404439</v>
      </c>
      <c r="F5" s="157">
        <v>1.1436477583940443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14</v>
      </c>
      <c r="E6" s="164">
        <v>2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85.773581879553319</v>
      </c>
      <c r="E7" s="172" t="s">
        <v>192</v>
      </c>
      <c r="F7" s="173">
        <v>1.1436477583940443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11511202971</v>
      </c>
      <c r="B10" s="193" t="s">
        <v>202</v>
      </c>
      <c r="C10" s="193" t="s">
        <v>201</v>
      </c>
      <c r="D10" s="194" t="s">
        <v>90</v>
      </c>
      <c r="E10" s="195" t="s">
        <v>90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0</v>
      </c>
      <c r="M10" s="139"/>
      <c r="N10" s="139"/>
      <c r="O10" s="138" t="b">
        <v>0</v>
      </c>
    </row>
    <row r="11" spans="1:15">
      <c r="A11" s="192">
        <v>11511000268</v>
      </c>
      <c r="B11" s="193" t="s">
        <v>203</v>
      </c>
      <c r="C11" s="193" t="s">
        <v>201</v>
      </c>
      <c r="D11" s="202" t="s">
        <v>90</v>
      </c>
      <c r="E11" s="203" t="s">
        <v>90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0</v>
      </c>
      <c r="M11" s="139"/>
      <c r="N11" s="139"/>
      <c r="O11" s="138" t="b">
        <v>0</v>
      </c>
    </row>
    <row r="12" spans="1:15">
      <c r="A12" s="192">
        <v>11511000749</v>
      </c>
      <c r="B12" s="193" t="s">
        <v>204</v>
      </c>
      <c r="C12" s="193" t="s">
        <v>201</v>
      </c>
      <c r="D12" s="202" t="s">
        <v>90</v>
      </c>
      <c r="E12" s="203" t="s">
        <v>90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0</v>
      </c>
      <c r="M12" s="139"/>
      <c r="N12" s="139"/>
      <c r="O12" s="138" t="b">
        <v>0</v>
      </c>
    </row>
    <row r="13" spans="1:15">
      <c r="A13" s="192">
        <v>11511404885</v>
      </c>
      <c r="B13" s="193" t="s">
        <v>205</v>
      </c>
      <c r="C13" s="193" t="s">
        <v>201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0</v>
      </c>
      <c r="M13" s="139"/>
      <c r="N13" s="139"/>
      <c r="O13" s="138" t="b">
        <v>0</v>
      </c>
    </row>
    <row r="14" spans="1:15">
      <c r="A14" s="192">
        <v>11511202513</v>
      </c>
      <c r="B14" s="193" t="s">
        <v>206</v>
      </c>
      <c r="C14" s="193" t="s">
        <v>201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0</v>
      </c>
      <c r="M14" s="139"/>
      <c r="N14" s="139"/>
      <c r="O14" s="138" t="b">
        <v>0</v>
      </c>
    </row>
    <row r="15" spans="1:15">
      <c r="A15" s="192">
        <v>21511101241</v>
      </c>
      <c r="B15" s="193" t="s">
        <v>124</v>
      </c>
      <c r="C15" s="193" t="s">
        <v>9</v>
      </c>
      <c r="D15" s="202" t="s">
        <v>90</v>
      </c>
      <c r="E15" s="203" t="s">
        <v>90</v>
      </c>
      <c r="F15" s="204">
        <v>7</v>
      </c>
      <c r="G15" s="205">
        <v>7.7811869130107375E-2</v>
      </c>
      <c r="H15" s="206">
        <v>6</v>
      </c>
      <c r="I15" s="207">
        <v>31</v>
      </c>
      <c r="J15" s="208">
        <v>35.453080510215372</v>
      </c>
      <c r="K15" s="209">
        <v>0</v>
      </c>
      <c r="M15" s="139"/>
      <c r="N15" s="139"/>
      <c r="O15" s="138" t="b">
        <v>1</v>
      </c>
    </row>
    <row r="16" spans="1:15">
      <c r="A16" s="192">
        <v>11511000725</v>
      </c>
      <c r="B16" s="193" t="s">
        <v>207</v>
      </c>
      <c r="C16" s="193" t="s">
        <v>201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0</v>
      </c>
      <c r="M16" s="139"/>
      <c r="N16" s="139"/>
      <c r="O16" s="138" t="b">
        <v>0</v>
      </c>
    </row>
    <row r="17" spans="1:15">
      <c r="A17" s="192">
        <v>11511303588</v>
      </c>
      <c r="B17" s="193" t="s">
        <v>208</v>
      </c>
      <c r="C17" s="193" t="s">
        <v>201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0</v>
      </c>
      <c r="M17" s="139"/>
      <c r="N17" s="139"/>
      <c r="O17" s="138" t="b">
        <v>0</v>
      </c>
    </row>
    <row r="18" spans="1:15">
      <c r="A18" s="192">
        <v>11511506407</v>
      </c>
      <c r="B18" s="193" t="s">
        <v>209</v>
      </c>
      <c r="C18" s="193" t="s">
        <v>201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0</v>
      </c>
      <c r="M18" s="139"/>
      <c r="N18" s="139"/>
      <c r="O18" s="138" t="b">
        <v>0</v>
      </c>
    </row>
    <row r="19" spans="1:15">
      <c r="A19" s="192">
        <v>21511405425</v>
      </c>
      <c r="B19" s="193" t="s">
        <v>129</v>
      </c>
      <c r="C19" s="193" t="s">
        <v>9</v>
      </c>
      <c r="D19" s="202" t="s">
        <v>90</v>
      </c>
      <c r="E19" s="203" t="s">
        <v>90</v>
      </c>
      <c r="F19" s="204">
        <v>9</v>
      </c>
      <c r="G19" s="205">
        <v>6.583588926393702E-2</v>
      </c>
      <c r="H19" s="206">
        <v>10</v>
      </c>
      <c r="I19" s="207">
        <v>14</v>
      </c>
      <c r="J19" s="208">
        <v>16.011068617516621</v>
      </c>
      <c r="K19" s="209">
        <v>0</v>
      </c>
      <c r="M19" s="139"/>
      <c r="N19" s="139"/>
      <c r="O19" s="138" t="b">
        <v>1</v>
      </c>
    </row>
    <row r="20" spans="1:15">
      <c r="A20" s="192">
        <v>11511303279</v>
      </c>
      <c r="B20" s="193" t="s">
        <v>210</v>
      </c>
      <c r="C20" s="193" t="s">
        <v>201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>
        <v>11</v>
      </c>
      <c r="I20" s="207" t="s">
        <v>90</v>
      </c>
      <c r="J20" s="208" t="s">
        <v>90</v>
      </c>
      <c r="K20" s="209">
        <v>0</v>
      </c>
      <c r="M20" s="139"/>
      <c r="N20" s="139"/>
      <c r="O20" s="138" t="b">
        <v>0</v>
      </c>
    </row>
    <row r="21" spans="1:15">
      <c r="A21" s="192">
        <v>11511506312</v>
      </c>
      <c r="B21" s="193" t="s">
        <v>211</v>
      </c>
      <c r="C21" s="193" t="s">
        <v>201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>
        <v>12</v>
      </c>
      <c r="I21" s="207" t="s">
        <v>90</v>
      </c>
      <c r="J21" s="208" t="s">
        <v>90</v>
      </c>
      <c r="K21" s="209">
        <v>0</v>
      </c>
      <c r="M21" s="139"/>
      <c r="N21" s="139"/>
      <c r="O21" s="138" t="b">
        <v>0</v>
      </c>
    </row>
    <row r="22" spans="1:15">
      <c r="A22" s="192">
        <v>11511506304</v>
      </c>
      <c r="B22" s="193" t="s">
        <v>212</v>
      </c>
      <c r="C22" s="193" t="s">
        <v>201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0</v>
      </c>
      <c r="M22" s="139"/>
      <c r="N22" s="139"/>
      <c r="O22" s="138" t="b">
        <v>0</v>
      </c>
    </row>
    <row r="23" spans="1:15">
      <c r="A23" s="192">
        <v>11511404924</v>
      </c>
      <c r="B23" s="193" t="s">
        <v>213</v>
      </c>
      <c r="C23" s="193" t="s">
        <v>201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>
        <v>14</v>
      </c>
      <c r="I23" s="207" t="s">
        <v>90</v>
      </c>
      <c r="J23" s="208" t="s">
        <v>90</v>
      </c>
      <c r="K23" s="209">
        <v>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51.464149127731993</v>
      </c>
    </row>
  </sheetData>
  <mergeCells count="3">
    <mergeCell ref="A1:A2"/>
    <mergeCell ref="B1:F2"/>
    <mergeCell ref="A3:C3"/>
  </mergeCells>
  <conditionalFormatting sqref="A10:C99">
    <cfRule type="expression" dxfId="92" priority="4">
      <formula>NOT($O10)</formula>
    </cfRule>
  </conditionalFormatting>
  <conditionalFormatting sqref="D4">
    <cfRule type="expression" dxfId="91" priority="3">
      <formula>$R$4=0</formula>
    </cfRule>
  </conditionalFormatting>
  <conditionalFormatting sqref="E10:E99">
    <cfRule type="cellIs" dxfId="90" priority="2" operator="lessThanOrEqual">
      <formula>$Z$6</formula>
    </cfRule>
  </conditionalFormatting>
  <conditionalFormatting sqref="G10:G99">
    <cfRule type="cellIs" dxfId="89" priority="1" operator="lessThanOrEqual">
      <formula>$Z$7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0" sqref="D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42595</v>
      </c>
      <c r="B1" s="234" t="s">
        <v>377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3.7216241757877445E-2</v>
      </c>
      <c r="F5" s="157">
        <v>1.0372162417578774</v>
      </c>
      <c r="G5" s="145"/>
      <c r="K5" s="146"/>
    </row>
    <row r="6" spans="1:11">
      <c r="A6" s="160" t="s">
        <v>190</v>
      </c>
      <c r="B6" s="161"/>
      <c r="C6" s="162"/>
      <c r="D6" s="163">
        <v>3</v>
      </c>
      <c r="E6" s="164">
        <v>3</v>
      </c>
      <c r="F6" s="165">
        <v>0.64999999999999991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67.419055714262015</v>
      </c>
      <c r="E7" s="172" t="s">
        <v>215</v>
      </c>
      <c r="F7" s="173">
        <v>0.67419055714262022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21511506549</v>
      </c>
      <c r="B10" s="193" t="s">
        <v>286</v>
      </c>
      <c r="C10" s="193" t="s">
        <v>9</v>
      </c>
      <c r="D10" s="194" t="s">
        <v>90</v>
      </c>
      <c r="E10" s="195" t="s">
        <v>90</v>
      </c>
      <c r="F10" s="196">
        <v>19</v>
      </c>
      <c r="G10" s="197">
        <v>3.7216241757877445E-2</v>
      </c>
      <c r="H10" s="224">
        <v>1</v>
      </c>
      <c r="I10" s="199">
        <v>100</v>
      </c>
      <c r="J10" s="200">
        <v>67.419055714262015</v>
      </c>
      <c r="K10" s="201">
        <v>50</v>
      </c>
    </row>
    <row r="11" spans="1:11">
      <c r="A11" s="192">
        <v>21511303790</v>
      </c>
      <c r="B11" s="193" t="s">
        <v>371</v>
      </c>
      <c r="C11" s="193" t="s">
        <v>127</v>
      </c>
      <c r="D11" s="202" t="s">
        <v>90</v>
      </c>
      <c r="E11" s="203" t="s">
        <v>90</v>
      </c>
      <c r="F11" s="204" t="s">
        <v>90</v>
      </c>
      <c r="G11" s="205" t="s">
        <v>90</v>
      </c>
      <c r="H11" s="225">
        <v>2</v>
      </c>
      <c r="I11" s="207">
        <v>83</v>
      </c>
      <c r="J11" s="208">
        <v>55.957816242837481</v>
      </c>
      <c r="K11" s="209">
        <v>48</v>
      </c>
    </row>
    <row r="12" spans="1:11">
      <c r="A12" s="192" t="s">
        <v>373</v>
      </c>
      <c r="B12" s="193" t="s">
        <v>374</v>
      </c>
      <c r="C12" s="193" t="s">
        <v>127</v>
      </c>
      <c r="D12" s="202" t="s">
        <v>90</v>
      </c>
      <c r="E12" s="203" t="s">
        <v>90</v>
      </c>
      <c r="F12" s="204" t="s">
        <v>90</v>
      </c>
      <c r="G12" s="205" t="s">
        <v>90</v>
      </c>
      <c r="H12" s="225">
        <v>3</v>
      </c>
      <c r="I12" s="207">
        <v>69</v>
      </c>
      <c r="J12" s="208">
        <v>46.519148442840795</v>
      </c>
      <c r="K12" s="209">
        <v>46</v>
      </c>
    </row>
    <row r="13" spans="1:11">
      <c r="A13" s="192"/>
      <c r="B13" s="193" t="s">
        <v>90</v>
      </c>
      <c r="C13" s="193" t="s">
        <v>90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25"/>
      <c r="I13" s="207" t="s">
        <v>90</v>
      </c>
      <c r="J13" s="208" t="s">
        <v>90</v>
      </c>
      <c r="K13" s="209" t="s">
        <v>90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25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25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25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25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25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25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25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25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169.89602039994028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3" sqref="E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42596</v>
      </c>
      <c r="B1" s="234" t="s">
        <v>377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223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0.12534834223905364</v>
      </c>
      <c r="F5" s="157">
        <v>1.1253483422390536</v>
      </c>
      <c r="G5" s="145"/>
      <c r="K5" s="146"/>
    </row>
    <row r="6" spans="1:11">
      <c r="A6" s="160" t="s">
        <v>190</v>
      </c>
      <c r="B6" s="161"/>
      <c r="C6" s="162"/>
      <c r="D6" s="163">
        <v>3</v>
      </c>
      <c r="E6" s="164">
        <v>3</v>
      </c>
      <c r="F6" s="165">
        <v>0.64999999999999991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73.147642245538464</v>
      </c>
      <c r="E7" s="172" t="s">
        <v>215</v>
      </c>
      <c r="F7" s="173">
        <v>0.73147642245538469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21511506549</v>
      </c>
      <c r="B10" s="193" t="s">
        <v>286</v>
      </c>
      <c r="C10" s="193" t="s">
        <v>9</v>
      </c>
      <c r="D10" s="194" t="s">
        <v>90</v>
      </c>
      <c r="E10" s="195" t="s">
        <v>90</v>
      </c>
      <c r="F10" s="196">
        <v>13</v>
      </c>
      <c r="G10" s="197">
        <v>5.0351738848893011E-2</v>
      </c>
      <c r="H10" s="198">
        <v>1</v>
      </c>
      <c r="I10" s="199">
        <v>100</v>
      </c>
      <c r="J10" s="200">
        <v>73.147642245538464</v>
      </c>
      <c r="K10" s="201">
        <v>50</v>
      </c>
    </row>
    <row r="11" spans="1:11">
      <c r="A11" s="192">
        <v>21511303790</v>
      </c>
      <c r="B11" s="193" t="s">
        <v>371</v>
      </c>
      <c r="C11" s="193" t="s">
        <v>127</v>
      </c>
      <c r="D11" s="202" t="s">
        <v>90</v>
      </c>
      <c r="E11" s="203" t="s">
        <v>90</v>
      </c>
      <c r="F11" s="204">
        <v>17</v>
      </c>
      <c r="G11" s="205">
        <v>4.0759740972913391E-2</v>
      </c>
      <c r="H11" s="206">
        <v>2</v>
      </c>
      <c r="I11" s="207">
        <v>83</v>
      </c>
      <c r="J11" s="208">
        <v>60.712543063796929</v>
      </c>
      <c r="K11" s="209">
        <v>48</v>
      </c>
    </row>
    <row r="12" spans="1:11">
      <c r="A12" s="192" t="s">
        <v>373</v>
      </c>
      <c r="B12" s="193" t="s">
        <v>374</v>
      </c>
      <c r="C12" s="193" t="s">
        <v>127</v>
      </c>
      <c r="D12" s="202" t="s">
        <v>90</v>
      </c>
      <c r="E12" s="203" t="s">
        <v>90</v>
      </c>
      <c r="F12" s="204">
        <v>21</v>
      </c>
      <c r="G12" s="205">
        <v>3.4236862417247244E-2</v>
      </c>
      <c r="H12" s="206">
        <v>3</v>
      </c>
      <c r="I12" s="207">
        <v>69</v>
      </c>
      <c r="J12" s="208">
        <v>50.47187314942154</v>
      </c>
      <c r="K12" s="209">
        <v>46</v>
      </c>
    </row>
    <row r="13" spans="1:11">
      <c r="A13" s="192"/>
      <c r="B13" s="193" t="s">
        <v>90</v>
      </c>
      <c r="C13" s="193" t="s">
        <v>90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/>
      <c r="I13" s="207" t="s">
        <v>90</v>
      </c>
      <c r="J13" s="208" t="s">
        <v>90</v>
      </c>
      <c r="K13" s="209" t="s">
        <v>90</v>
      </c>
    </row>
    <row r="14" spans="1:11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  <c r="K14" s="209" t="s">
        <v>90</v>
      </c>
    </row>
    <row r="15" spans="1:11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  <c r="K15" s="209" t="s">
        <v>90</v>
      </c>
    </row>
    <row r="16" spans="1:11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  <c r="K16" s="209" t="s">
        <v>90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184.33205845875693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7" sqref="C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42637</v>
      </c>
      <c r="B1" s="234" t="s">
        <v>387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</row>
    <row r="4" spans="1:10">
      <c r="A4" s="149" t="s">
        <v>188</v>
      </c>
      <c r="B4" s="150"/>
      <c r="C4" s="151"/>
      <c r="D4" s="152" t="s">
        <v>90</v>
      </c>
      <c r="E4" s="153">
        <v>100</v>
      </c>
      <c r="F4" s="154"/>
      <c r="G4" s="145"/>
      <c r="J4" s="146"/>
    </row>
    <row r="5" spans="1:10">
      <c r="A5" s="149" t="s">
        <v>189</v>
      </c>
      <c r="B5" s="150"/>
      <c r="C5" s="151"/>
      <c r="D5" s="155">
        <v>0</v>
      </c>
      <c r="E5" s="156">
        <v>0.1773352395722001</v>
      </c>
      <c r="F5" s="157">
        <v>1.1773352395722001</v>
      </c>
      <c r="G5" s="145"/>
    </row>
    <row r="6" spans="1:10">
      <c r="A6" s="160" t="s">
        <v>190</v>
      </c>
      <c r="B6" s="161"/>
      <c r="C6" s="162"/>
      <c r="D6" s="163">
        <v>4</v>
      </c>
      <c r="E6" s="164">
        <v>4</v>
      </c>
      <c r="F6" s="165">
        <v>0.7</v>
      </c>
      <c r="G6" s="145"/>
      <c r="J6" s="166"/>
    </row>
    <row r="7" spans="1:10" ht="13.5" thickBot="1">
      <c r="A7" s="169" t="s">
        <v>191</v>
      </c>
      <c r="B7" s="170"/>
      <c r="C7" s="170"/>
      <c r="D7" s="171">
        <v>82.413466770054001</v>
      </c>
      <c r="E7" s="172" t="s">
        <v>215</v>
      </c>
      <c r="F7" s="173">
        <v>0.82413466770054</v>
      </c>
      <c r="J7" s="174"/>
    </row>
    <row r="8" spans="1:10" ht="13.5" thickBot="1"/>
    <row r="9" spans="1:10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</row>
    <row r="10" spans="1:10">
      <c r="A10" s="192">
        <v>21511404956</v>
      </c>
      <c r="B10" s="193" t="s">
        <v>369</v>
      </c>
      <c r="C10" s="193" t="s">
        <v>9</v>
      </c>
      <c r="D10" s="194" t="s">
        <v>90</v>
      </c>
      <c r="E10" s="195" t="s">
        <v>90</v>
      </c>
      <c r="F10" s="196">
        <v>13</v>
      </c>
      <c r="G10" s="197">
        <v>5.0351738848893011E-2</v>
      </c>
      <c r="H10" s="198">
        <v>1</v>
      </c>
      <c r="I10" s="199">
        <v>100</v>
      </c>
      <c r="J10" s="200">
        <v>82.413466770054001</v>
      </c>
    </row>
    <row r="11" spans="1:10">
      <c r="A11" s="192">
        <v>21511607693</v>
      </c>
      <c r="B11" s="193" t="s">
        <v>264</v>
      </c>
      <c r="C11" s="193" t="s">
        <v>174</v>
      </c>
      <c r="D11" s="202" t="s">
        <v>90</v>
      </c>
      <c r="E11" s="203" t="s">
        <v>90</v>
      </c>
      <c r="F11" s="204">
        <v>10</v>
      </c>
      <c r="G11" s="205">
        <v>6.1140611459370088E-2</v>
      </c>
      <c r="H11" s="206">
        <v>2</v>
      </c>
      <c r="I11" s="207">
        <v>83</v>
      </c>
      <c r="J11" s="208">
        <v>68.403177419144825</v>
      </c>
    </row>
    <row r="12" spans="1:10">
      <c r="A12" s="192">
        <v>21511506532</v>
      </c>
      <c r="B12" s="193" t="s">
        <v>131</v>
      </c>
      <c r="C12" s="193" t="s">
        <v>30</v>
      </c>
      <c r="D12" s="202" t="s">
        <v>90</v>
      </c>
      <c r="E12" s="203" t="s">
        <v>90</v>
      </c>
      <c r="F12" s="204">
        <v>9</v>
      </c>
      <c r="G12" s="205">
        <v>6.5842889263937013E-2</v>
      </c>
      <c r="H12" s="206">
        <v>3</v>
      </c>
      <c r="I12" s="207">
        <v>69</v>
      </c>
      <c r="J12" s="208">
        <v>56.865292071337258</v>
      </c>
    </row>
    <row r="13" spans="1:10">
      <c r="A13" s="192" t="s">
        <v>385</v>
      </c>
      <c r="B13" s="193" t="s">
        <v>386</v>
      </c>
      <c r="C13" s="193" t="s">
        <v>30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>
        <v>4</v>
      </c>
      <c r="I13" s="207">
        <v>58</v>
      </c>
      <c r="J13" s="208">
        <v>47.799810726631321</v>
      </c>
    </row>
    <row r="14" spans="1:10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</row>
    <row r="15" spans="1:10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</row>
    <row r="16" spans="1:10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</row>
    <row r="17" spans="1:10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</row>
    <row r="18" spans="1:10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</row>
    <row r="19" spans="1:10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</row>
    <row r="20" spans="1:10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</row>
    <row r="21" spans="1:10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</row>
    <row r="22" spans="1:10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</row>
    <row r="23" spans="1:10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</row>
    <row r="24" spans="1:10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</row>
    <row r="25" spans="1:10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</row>
    <row r="26" spans="1:10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</row>
    <row r="27" spans="1:10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</row>
    <row r="28" spans="1:10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</row>
    <row r="29" spans="1:10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</row>
    <row r="30" spans="1:10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</row>
    <row r="31" spans="1:10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</row>
    <row r="32" spans="1:10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</row>
    <row r="33" spans="1:10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</row>
    <row r="34" spans="1:10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</row>
    <row r="35" spans="1:10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</row>
    <row r="36" spans="1:10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</row>
    <row r="37" spans="1:10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</row>
    <row r="38" spans="1:10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</row>
    <row r="39" spans="1:10">
      <c r="A39" s="192"/>
      <c r="B39" s="150" t="s">
        <v>90</v>
      </c>
      <c r="C39" s="226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</row>
    <row r="40" spans="1:10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</row>
    <row r="41" spans="1:10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</row>
    <row r="42" spans="1:10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</row>
    <row r="43" spans="1:10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</row>
    <row r="44" spans="1:10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</row>
    <row r="45" spans="1:10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</row>
    <row r="46" spans="1:10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</row>
    <row r="47" spans="1:10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</row>
    <row r="48" spans="1:10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</row>
    <row r="49" spans="1:10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</row>
    <row r="50" spans="1:10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</row>
    <row r="51" spans="1:10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</row>
    <row r="52" spans="1:10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</row>
    <row r="53" spans="1:10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</row>
    <row r="54" spans="1:10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</row>
    <row r="55" spans="1:10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</row>
    <row r="56" spans="1:10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</row>
    <row r="57" spans="1:10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</row>
    <row r="58" spans="1:10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</row>
    <row r="59" spans="1:10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</row>
    <row r="60" spans="1:10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</row>
    <row r="61" spans="1:10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</row>
    <row r="62" spans="1:10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</row>
    <row r="63" spans="1:10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</row>
    <row r="64" spans="1:10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</row>
    <row r="65" spans="1:10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</row>
    <row r="66" spans="1:10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</row>
    <row r="67" spans="1:10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</row>
    <row r="68" spans="1:10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</row>
    <row r="69" spans="1:10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</row>
    <row r="70" spans="1:10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</row>
    <row r="71" spans="1:10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</row>
    <row r="72" spans="1:10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</row>
    <row r="73" spans="1:10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</row>
    <row r="74" spans="1:10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</row>
    <row r="75" spans="1:10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</row>
    <row r="76" spans="1:10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</row>
    <row r="77" spans="1:10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</row>
    <row r="78" spans="1:10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</row>
    <row r="79" spans="1:10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</row>
    <row r="80" spans="1:10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</row>
    <row r="81" spans="1:10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</row>
    <row r="82" spans="1:10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</row>
    <row r="83" spans="1:10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</row>
    <row r="84" spans="1:10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</row>
    <row r="85" spans="1:10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</row>
    <row r="86" spans="1:10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</row>
    <row r="87" spans="1:10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</row>
    <row r="88" spans="1:10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</row>
    <row r="89" spans="1:10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</row>
    <row r="90" spans="1:10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</row>
    <row r="91" spans="1:10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</row>
    <row r="92" spans="1:10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</row>
    <row r="93" spans="1:10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</row>
    <row r="94" spans="1:10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</row>
    <row r="95" spans="1:10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</row>
    <row r="96" spans="1:10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</row>
    <row r="97" spans="1:10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</row>
    <row r="98" spans="1:10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</row>
    <row r="99" spans="1:10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</row>
    <row r="100" spans="1:10">
      <c r="J100" s="221">
        <v>255.48174698716741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9" sqref="D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42644</v>
      </c>
      <c r="B1" s="234" t="s">
        <v>407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0.87449883449883448</v>
      </c>
      <c r="E5" s="156">
        <v>0.50644663158844883</v>
      </c>
      <c r="F5" s="157">
        <v>1.8744988344988345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17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281.17482517482517</v>
      </c>
      <c r="E7" s="172" t="s">
        <v>226</v>
      </c>
      <c r="F7" s="173">
        <v>1.8744988344988345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1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281.17482517482517</v>
      </c>
      <c r="K10" s="201">
        <v>300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3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243.68484848484849</v>
      </c>
      <c r="K11" s="209">
        <v>269</v>
      </c>
      <c r="M11" s="139"/>
      <c r="N11" s="139"/>
      <c r="O11" s="138" t="b">
        <v>1</v>
      </c>
    </row>
    <row r="12" spans="1:15">
      <c r="A12" s="192">
        <v>21891001087</v>
      </c>
      <c r="B12" s="193" t="s">
        <v>227</v>
      </c>
      <c r="C12" s="193" t="s">
        <v>228</v>
      </c>
      <c r="D12" s="202">
        <v>4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21461000988</v>
      </c>
      <c r="B13" s="193" t="s">
        <v>229</v>
      </c>
      <c r="C13" s="193" t="s">
        <v>230</v>
      </c>
      <c r="D13" s="202">
        <v>2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20671000896</v>
      </c>
      <c r="B14" s="193" t="s">
        <v>307</v>
      </c>
      <c r="C14" s="193" t="s">
        <v>308</v>
      </c>
      <c r="D14" s="202">
        <v>5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20911000956</v>
      </c>
      <c r="B15" s="193" t="s">
        <v>231</v>
      </c>
      <c r="C15" s="193" t="s">
        <v>232</v>
      </c>
      <c r="D15" s="202">
        <v>9</v>
      </c>
      <c r="E15" s="203">
        <v>0.1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138" t="b">
        <v>0</v>
      </c>
    </row>
    <row r="16" spans="1:15">
      <c r="A16" s="192">
        <v>21511303719</v>
      </c>
      <c r="B16" s="193" t="s">
        <v>126</v>
      </c>
      <c r="C16" s="193" t="s">
        <v>127</v>
      </c>
      <c r="D16" s="202">
        <v>30</v>
      </c>
      <c r="E16" s="203">
        <v>3.3333333333333333E-2</v>
      </c>
      <c r="F16" s="204">
        <v>6</v>
      </c>
      <c r="G16" s="205">
        <v>8.5592656043118123E-2</v>
      </c>
      <c r="H16" s="206">
        <v>7</v>
      </c>
      <c r="I16" s="207">
        <v>64</v>
      </c>
      <c r="J16" s="208">
        <v>119.96792540792541</v>
      </c>
      <c r="K16" s="209">
        <v>207</v>
      </c>
      <c r="M16" s="139"/>
      <c r="N16" s="139"/>
      <c r="O16" s="138" t="b">
        <v>1</v>
      </c>
    </row>
    <row r="17" spans="1:15">
      <c r="A17" s="192">
        <v>21511405425</v>
      </c>
      <c r="B17" s="193" t="s">
        <v>129</v>
      </c>
      <c r="C17" s="193" t="s">
        <v>9</v>
      </c>
      <c r="D17" s="202">
        <v>11</v>
      </c>
      <c r="E17" s="203">
        <v>9.0909090909090912E-2</v>
      </c>
      <c r="F17" s="204">
        <v>4</v>
      </c>
      <c r="G17" s="205">
        <v>0.10699157005389766</v>
      </c>
      <c r="H17" s="206">
        <v>8</v>
      </c>
      <c r="I17" s="207">
        <v>55</v>
      </c>
      <c r="J17" s="208">
        <v>103.0974358974359</v>
      </c>
      <c r="K17" s="209">
        <v>201</v>
      </c>
      <c r="M17" s="139"/>
      <c r="N17" s="139"/>
      <c r="O17" s="138" t="b">
        <v>1</v>
      </c>
    </row>
    <row r="18" spans="1:15">
      <c r="A18" s="192">
        <v>20911404954</v>
      </c>
      <c r="B18" s="193" t="s">
        <v>355</v>
      </c>
      <c r="C18" s="193" t="s">
        <v>232</v>
      </c>
      <c r="D18" s="202">
        <v>36</v>
      </c>
      <c r="E18" s="203">
        <v>2.7777777777777776E-2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20181102252</v>
      </c>
      <c r="B19" s="193" t="s">
        <v>300</v>
      </c>
      <c r="C19" s="193" t="s">
        <v>299</v>
      </c>
      <c r="D19" s="202">
        <v>13</v>
      </c>
      <c r="E19" s="203">
        <v>7.6923076923076927E-2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K19" s="209">
        <v>190</v>
      </c>
      <c r="M19" s="139"/>
      <c r="N19" s="139"/>
      <c r="O19" s="138" t="b">
        <v>0</v>
      </c>
    </row>
    <row r="20" spans="1:15">
      <c r="A20" s="192">
        <v>20911202856</v>
      </c>
      <c r="B20" s="193" t="s">
        <v>353</v>
      </c>
      <c r="C20" s="193" t="s">
        <v>232</v>
      </c>
      <c r="D20" s="202">
        <v>25</v>
      </c>
      <c r="E20" s="203">
        <v>0.04</v>
      </c>
      <c r="F20" s="204" t="s">
        <v>90</v>
      </c>
      <c r="G20" s="205" t="s">
        <v>90</v>
      </c>
      <c r="H20" s="206">
        <v>11</v>
      </c>
      <c r="I20" s="207" t="s">
        <v>90</v>
      </c>
      <c r="J20" s="208" t="s">
        <v>90</v>
      </c>
      <c r="K20" s="209">
        <v>185</v>
      </c>
      <c r="M20" s="139"/>
      <c r="N20" s="139"/>
      <c r="O20" s="138" t="b">
        <v>0</v>
      </c>
    </row>
    <row r="21" spans="1:15">
      <c r="A21" s="192">
        <v>20911000954</v>
      </c>
      <c r="B21" s="193" t="s">
        <v>408</v>
      </c>
      <c r="C21" s="193" t="s">
        <v>232</v>
      </c>
      <c r="D21" s="202">
        <v>230</v>
      </c>
      <c r="E21" s="203">
        <v>4.3478260869565218E-3</v>
      </c>
      <c r="F21" s="204" t="s">
        <v>90</v>
      </c>
      <c r="G21" s="205" t="s">
        <v>90</v>
      </c>
      <c r="H21" s="206">
        <v>12</v>
      </c>
      <c r="I21" s="207" t="s">
        <v>90</v>
      </c>
      <c r="J21" s="208" t="s">
        <v>90</v>
      </c>
      <c r="K21" s="209">
        <v>181</v>
      </c>
      <c r="M21" s="139"/>
      <c r="N21" s="139"/>
      <c r="O21" s="138" t="b">
        <v>0</v>
      </c>
    </row>
    <row r="22" spans="1:15">
      <c r="A22" s="192">
        <v>20911202698</v>
      </c>
      <c r="B22" s="193" t="s">
        <v>234</v>
      </c>
      <c r="C22" s="193" t="s">
        <v>232</v>
      </c>
      <c r="D22" s="202">
        <v>15</v>
      </c>
      <c r="E22" s="203">
        <v>6.6666666666666666E-2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20671000889</v>
      </c>
      <c r="B23" s="193" t="s">
        <v>313</v>
      </c>
      <c r="C23" s="193" t="s">
        <v>308</v>
      </c>
      <c r="D23" s="202">
        <v>27</v>
      </c>
      <c r="E23" s="203">
        <v>3.7037037037037035E-2</v>
      </c>
      <c r="F23" s="204" t="s">
        <v>90</v>
      </c>
      <c r="G23" s="205" t="s">
        <v>90</v>
      </c>
      <c r="H23" s="206">
        <v>14</v>
      </c>
      <c r="I23" s="207" t="s">
        <v>90</v>
      </c>
      <c r="J23" s="208" t="s">
        <v>90</v>
      </c>
      <c r="K23" s="209">
        <v>173</v>
      </c>
      <c r="M23" s="139"/>
      <c r="N23" s="139"/>
      <c r="O23" s="138" t="b">
        <v>0</v>
      </c>
    </row>
    <row r="24" spans="1:15">
      <c r="A24" s="192">
        <v>20911607833</v>
      </c>
      <c r="B24" s="193" t="s">
        <v>409</v>
      </c>
      <c r="C24" s="193" t="s">
        <v>232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>
        <v>15</v>
      </c>
      <c r="I24" s="207" t="s">
        <v>90</v>
      </c>
      <c r="J24" s="208" t="s">
        <v>90</v>
      </c>
      <c r="K24" s="209">
        <v>170</v>
      </c>
      <c r="M24" s="139"/>
      <c r="N24" s="139"/>
      <c r="O24" s="138" t="b">
        <v>0</v>
      </c>
    </row>
    <row r="25" spans="1:15">
      <c r="A25" s="192">
        <v>21911101712</v>
      </c>
      <c r="B25" s="193" t="s">
        <v>350</v>
      </c>
      <c r="C25" s="193" t="s">
        <v>351</v>
      </c>
      <c r="D25" s="202">
        <v>39</v>
      </c>
      <c r="E25" s="203">
        <v>2.564102564102564E-2</v>
      </c>
      <c r="F25" s="204" t="s">
        <v>90</v>
      </c>
      <c r="G25" s="205" t="s">
        <v>90</v>
      </c>
      <c r="H25" s="206">
        <v>16</v>
      </c>
      <c r="I25" s="207" t="s">
        <v>90</v>
      </c>
      <c r="J25" s="208" t="s">
        <v>90</v>
      </c>
      <c r="K25" s="209">
        <v>167</v>
      </c>
      <c r="M25" s="139"/>
      <c r="N25" s="139"/>
      <c r="O25" s="138" t="b">
        <v>0</v>
      </c>
    </row>
    <row r="26" spans="1:15">
      <c r="A26" s="192">
        <v>20911404955</v>
      </c>
      <c r="B26" s="193" t="s">
        <v>312</v>
      </c>
      <c r="C26" s="193" t="s">
        <v>232</v>
      </c>
      <c r="D26" s="202">
        <v>41</v>
      </c>
      <c r="E26" s="203">
        <v>2.4390243902439025E-2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K26" s="209">
        <v>164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747.92503496503491</v>
      </c>
    </row>
  </sheetData>
  <mergeCells count="3">
    <mergeCell ref="A1:A2"/>
    <mergeCell ref="B1:F2"/>
    <mergeCell ref="A3:C3"/>
  </mergeCells>
  <conditionalFormatting sqref="A10:C99">
    <cfRule type="expression" dxfId="37" priority="4">
      <formula>NOT($O10)</formula>
    </cfRule>
  </conditionalFormatting>
  <conditionalFormatting sqref="E10:E99">
    <cfRule type="cellIs" dxfId="36" priority="2" operator="lessThanOrEqual">
      <formula>$Z$6</formula>
    </cfRule>
  </conditionalFormatting>
  <conditionalFormatting sqref="G10:G99">
    <cfRule type="cellIs" dxfId="35" priority="1" operator="lessThanOrEqual">
      <formula>$Z$7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5" sqref="E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42645</v>
      </c>
      <c r="B1" s="234" t="s">
        <v>407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0.93449883449883453</v>
      </c>
      <c r="E5" s="156">
        <v>0.50644363158844885</v>
      </c>
      <c r="F5" s="157">
        <v>1.9344988344988345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17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290.17482517482517</v>
      </c>
      <c r="E7" s="172" t="s">
        <v>226</v>
      </c>
      <c r="F7" s="173">
        <v>1.9344988344988345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21511101213</v>
      </c>
      <c r="B10" s="193" t="s">
        <v>116</v>
      </c>
      <c r="C10" s="193" t="s">
        <v>30</v>
      </c>
      <c r="D10" s="194">
        <v>3</v>
      </c>
      <c r="E10" s="195">
        <v>0.1</v>
      </c>
      <c r="F10" s="196">
        <v>2</v>
      </c>
      <c r="G10" s="197">
        <v>0.14266509340519687</v>
      </c>
      <c r="H10" s="198">
        <v>1</v>
      </c>
      <c r="I10" s="199">
        <v>150</v>
      </c>
      <c r="J10" s="200">
        <v>290.17482517482517</v>
      </c>
      <c r="K10" s="201">
        <v>300</v>
      </c>
      <c r="M10" s="139"/>
      <c r="N10" s="139"/>
      <c r="O10" s="138" t="b">
        <v>1</v>
      </c>
    </row>
    <row r="11" spans="1:15">
      <c r="A11" s="192">
        <v>21511001011</v>
      </c>
      <c r="B11" s="193" t="s">
        <v>112</v>
      </c>
      <c r="C11" s="193" t="s">
        <v>30</v>
      </c>
      <c r="D11" s="202">
        <v>1</v>
      </c>
      <c r="E11" s="203">
        <v>0.1</v>
      </c>
      <c r="F11" s="204">
        <v>1</v>
      </c>
      <c r="G11" s="205">
        <v>0.17119731208623623</v>
      </c>
      <c r="H11" s="206">
        <v>2</v>
      </c>
      <c r="I11" s="207">
        <v>130</v>
      </c>
      <c r="J11" s="208">
        <v>251.4848484848485</v>
      </c>
      <c r="K11" s="209">
        <v>269</v>
      </c>
      <c r="M11" s="139"/>
      <c r="N11" s="139"/>
      <c r="O11" s="138" t="b">
        <v>1</v>
      </c>
    </row>
    <row r="12" spans="1:15">
      <c r="A12" s="192">
        <v>21461000988</v>
      </c>
      <c r="B12" s="193" t="s">
        <v>229</v>
      </c>
      <c r="C12" s="193" t="s">
        <v>230</v>
      </c>
      <c r="D12" s="202">
        <v>2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21891001087</v>
      </c>
      <c r="B13" s="193" t="s">
        <v>227</v>
      </c>
      <c r="C13" s="193" t="s">
        <v>228</v>
      </c>
      <c r="D13" s="202">
        <v>4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20911000956</v>
      </c>
      <c r="B14" s="193" t="s">
        <v>231</v>
      </c>
      <c r="C14" s="193" t="s">
        <v>232</v>
      </c>
      <c r="D14" s="202">
        <v>9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20671000896</v>
      </c>
      <c r="B15" s="193" t="s">
        <v>307</v>
      </c>
      <c r="C15" s="193" t="s">
        <v>308</v>
      </c>
      <c r="D15" s="202">
        <v>5</v>
      </c>
      <c r="E15" s="203">
        <v>0.1</v>
      </c>
      <c r="F15" s="204" t="s">
        <v>90</v>
      </c>
      <c r="G15" s="205" t="s">
        <v>90</v>
      </c>
      <c r="H15" s="206">
        <v>5</v>
      </c>
      <c r="I15" s="207" t="s">
        <v>90</v>
      </c>
      <c r="J15" s="208" t="s">
        <v>90</v>
      </c>
      <c r="K15" s="209">
        <v>226</v>
      </c>
      <c r="M15" s="139"/>
      <c r="N15" s="139"/>
      <c r="O15" s="138" t="b">
        <v>0</v>
      </c>
    </row>
    <row r="16" spans="1:15">
      <c r="A16" s="192">
        <v>21461000985</v>
      </c>
      <c r="B16" s="193" t="s">
        <v>311</v>
      </c>
      <c r="C16" s="193" t="s">
        <v>230</v>
      </c>
      <c r="D16" s="202">
        <v>10</v>
      </c>
      <c r="E16" s="203">
        <v>0.1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21511405425</v>
      </c>
      <c r="B17" s="193" t="s">
        <v>129</v>
      </c>
      <c r="C17" s="193" t="s">
        <v>9</v>
      </c>
      <c r="D17" s="202">
        <v>11</v>
      </c>
      <c r="E17" s="203">
        <v>9.0909090909090912E-2</v>
      </c>
      <c r="F17" s="204">
        <v>4</v>
      </c>
      <c r="G17" s="205">
        <v>0.10699157005389766</v>
      </c>
      <c r="H17" s="206">
        <v>7</v>
      </c>
      <c r="I17" s="207">
        <v>59.5</v>
      </c>
      <c r="J17" s="208">
        <v>115.10268065268066</v>
      </c>
      <c r="K17" s="209">
        <v>207</v>
      </c>
      <c r="M17" s="139"/>
      <c r="N17" s="139"/>
      <c r="O17" s="138" t="b">
        <v>1</v>
      </c>
    </row>
    <row r="18" spans="1:15">
      <c r="A18" s="192">
        <v>20181102252</v>
      </c>
      <c r="B18" s="193" t="s">
        <v>300</v>
      </c>
      <c r="C18" s="193" t="s">
        <v>299</v>
      </c>
      <c r="D18" s="202">
        <v>13</v>
      </c>
      <c r="E18" s="203">
        <v>7.6923076923076927E-2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21511303719</v>
      </c>
      <c r="B19" s="193" t="s">
        <v>126</v>
      </c>
      <c r="C19" s="193" t="s">
        <v>127</v>
      </c>
      <c r="D19" s="202">
        <v>30</v>
      </c>
      <c r="E19" s="203">
        <v>3.3333333333333333E-2</v>
      </c>
      <c r="F19" s="204">
        <v>6</v>
      </c>
      <c r="G19" s="205">
        <v>8.558965604311812E-2</v>
      </c>
      <c r="H19" s="206">
        <v>9</v>
      </c>
      <c r="I19" s="207">
        <v>37.75</v>
      </c>
      <c r="J19" s="208">
        <v>73.02733100233101</v>
      </c>
      <c r="K19" s="209">
        <v>195</v>
      </c>
      <c r="M19" s="139"/>
      <c r="N19" s="139"/>
      <c r="O19" s="138" t="b">
        <v>1</v>
      </c>
    </row>
    <row r="20" spans="1:15">
      <c r="A20" s="192">
        <v>20911202856</v>
      </c>
      <c r="B20" s="193" t="s">
        <v>353</v>
      </c>
      <c r="C20" s="193" t="s">
        <v>232</v>
      </c>
      <c r="D20" s="202">
        <v>25</v>
      </c>
      <c r="E20" s="203">
        <v>0.04</v>
      </c>
      <c r="F20" s="204" t="s">
        <v>90</v>
      </c>
      <c r="G20" s="205" t="s">
        <v>90</v>
      </c>
      <c r="H20" s="206">
        <v>9</v>
      </c>
      <c r="I20" s="207" t="s">
        <v>90</v>
      </c>
      <c r="J20" s="208" t="s">
        <v>90</v>
      </c>
      <c r="K20" s="209">
        <v>195</v>
      </c>
      <c r="M20" s="139"/>
      <c r="N20" s="139"/>
      <c r="O20" s="138" t="b">
        <v>0</v>
      </c>
    </row>
    <row r="21" spans="1:15">
      <c r="A21" s="192">
        <v>20911202698</v>
      </c>
      <c r="B21" s="193" t="s">
        <v>234</v>
      </c>
      <c r="C21" s="193" t="s">
        <v>232</v>
      </c>
      <c r="D21" s="202">
        <v>15</v>
      </c>
      <c r="E21" s="203">
        <v>6.6666666666666666E-2</v>
      </c>
      <c r="F21" s="204" t="s">
        <v>90</v>
      </c>
      <c r="G21" s="205" t="s">
        <v>90</v>
      </c>
      <c r="H21" s="206">
        <v>9</v>
      </c>
      <c r="I21" s="207" t="s">
        <v>90</v>
      </c>
      <c r="J21" s="208" t="s">
        <v>90</v>
      </c>
      <c r="K21" s="209">
        <v>195</v>
      </c>
      <c r="M21" s="139"/>
      <c r="N21" s="139"/>
      <c r="O21" s="138" t="b">
        <v>0</v>
      </c>
    </row>
    <row r="22" spans="1:15">
      <c r="A22" s="192">
        <v>20911000954</v>
      </c>
      <c r="B22" s="193" t="s">
        <v>408</v>
      </c>
      <c r="C22" s="193" t="s">
        <v>232</v>
      </c>
      <c r="D22" s="202">
        <v>230</v>
      </c>
      <c r="E22" s="203">
        <v>4.3478260869565218E-3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20911404954</v>
      </c>
      <c r="B23" s="193" t="s">
        <v>355</v>
      </c>
      <c r="C23" s="193" t="s">
        <v>232</v>
      </c>
      <c r="D23" s="202">
        <v>36</v>
      </c>
      <c r="E23" s="203">
        <v>2.7777777777777776E-2</v>
      </c>
      <c r="F23" s="204" t="s">
        <v>90</v>
      </c>
      <c r="G23" s="205" t="s">
        <v>90</v>
      </c>
      <c r="H23" s="206">
        <v>13</v>
      </c>
      <c r="I23" s="207" t="s">
        <v>90</v>
      </c>
      <c r="J23" s="208" t="s">
        <v>90</v>
      </c>
      <c r="K23" s="209">
        <v>176</v>
      </c>
      <c r="M23" s="139"/>
      <c r="N23" s="139"/>
      <c r="O23" s="138" t="b">
        <v>0</v>
      </c>
    </row>
    <row r="24" spans="1:15">
      <c r="A24" s="192">
        <v>21911101712</v>
      </c>
      <c r="B24" s="193" t="s">
        <v>350</v>
      </c>
      <c r="C24" s="193" t="s">
        <v>351</v>
      </c>
      <c r="D24" s="202">
        <v>39</v>
      </c>
      <c r="E24" s="203">
        <v>2.564102564102564E-2</v>
      </c>
      <c r="F24" s="204" t="s">
        <v>90</v>
      </c>
      <c r="G24" s="205" t="s">
        <v>90</v>
      </c>
      <c r="H24" s="206">
        <v>13</v>
      </c>
      <c r="I24" s="207" t="s">
        <v>90</v>
      </c>
      <c r="J24" s="208" t="s">
        <v>90</v>
      </c>
      <c r="K24" s="209">
        <v>176</v>
      </c>
      <c r="M24" s="139"/>
      <c r="N24" s="139"/>
      <c r="O24" s="138" t="b">
        <v>0</v>
      </c>
    </row>
    <row r="25" spans="1:15">
      <c r="A25" s="192">
        <v>20911404955</v>
      </c>
      <c r="B25" s="193" t="s">
        <v>312</v>
      </c>
      <c r="C25" s="193" t="s">
        <v>232</v>
      </c>
      <c r="D25" s="202">
        <v>41</v>
      </c>
      <c r="E25" s="203">
        <v>2.4390243902439025E-2</v>
      </c>
      <c r="F25" s="204" t="s">
        <v>90</v>
      </c>
      <c r="G25" s="205" t="s">
        <v>90</v>
      </c>
      <c r="H25" s="206">
        <v>13</v>
      </c>
      <c r="I25" s="207" t="s">
        <v>90</v>
      </c>
      <c r="J25" s="208" t="s">
        <v>90</v>
      </c>
      <c r="K25" s="209">
        <v>176</v>
      </c>
      <c r="M25" s="139"/>
      <c r="N25" s="139"/>
      <c r="O25" s="138" t="b">
        <v>0</v>
      </c>
    </row>
    <row r="26" spans="1:15">
      <c r="A26" s="192">
        <v>21461405426</v>
      </c>
      <c r="B26" s="193" t="s">
        <v>321</v>
      </c>
      <c r="C26" s="193" t="s">
        <v>230</v>
      </c>
      <c r="D26" s="202">
        <v>65</v>
      </c>
      <c r="E26" s="203">
        <v>1.5384615384615385E-2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K26" s="209">
        <v>164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729.78968531468536</v>
      </c>
    </row>
  </sheetData>
  <mergeCells count="3">
    <mergeCell ref="A1:A2"/>
    <mergeCell ref="B1:F2"/>
    <mergeCell ref="A3:C3"/>
  </mergeCells>
  <conditionalFormatting sqref="A10:C99">
    <cfRule type="expression" dxfId="34" priority="4">
      <formula>NOT($O10)</formula>
    </cfRule>
  </conditionalFormatting>
  <conditionalFormatting sqref="E10:E99">
    <cfRule type="cellIs" dxfId="33" priority="2" operator="lessThanOrEqual">
      <formula>$Z$6</formula>
    </cfRule>
  </conditionalFormatting>
  <conditionalFormatting sqref="G10:G99">
    <cfRule type="cellIs" dxfId="32" priority="1" operator="lessThanOrEqual">
      <formula>$Z$7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O1" sqref="O1:O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42651</v>
      </c>
      <c r="B1" s="234" t="s">
        <v>410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90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0.74935263566842536</v>
      </c>
      <c r="E5" s="156">
        <v>0.50644563158844891</v>
      </c>
      <c r="F5" s="157">
        <v>1.7493526356684255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14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262.4028953502638</v>
      </c>
      <c r="E7" s="172" t="s">
        <v>226</v>
      </c>
      <c r="F7" s="173">
        <v>1.7493526356684255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1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262.4028953502638</v>
      </c>
      <c r="K10" s="201">
        <v>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3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227.41584263689532</v>
      </c>
      <c r="K11" s="209">
        <v>0</v>
      </c>
      <c r="M11" s="139"/>
      <c r="N11" s="139"/>
      <c r="O11" s="138" t="b">
        <v>1</v>
      </c>
    </row>
    <row r="12" spans="1:15">
      <c r="A12" s="192">
        <v>20671000896</v>
      </c>
      <c r="B12" s="193" t="s">
        <v>307</v>
      </c>
      <c r="C12" s="193" t="s">
        <v>308</v>
      </c>
      <c r="D12" s="202">
        <v>5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0</v>
      </c>
      <c r="M12" s="139"/>
      <c r="N12" s="139"/>
      <c r="O12" s="138" t="b">
        <v>0</v>
      </c>
    </row>
    <row r="13" spans="1:15">
      <c r="A13" s="192">
        <v>21511303719</v>
      </c>
      <c r="B13" s="193" t="s">
        <v>126</v>
      </c>
      <c r="C13" s="193" t="s">
        <v>127</v>
      </c>
      <c r="D13" s="202">
        <v>30</v>
      </c>
      <c r="E13" s="203">
        <v>3.3333333333333333E-2</v>
      </c>
      <c r="F13" s="204">
        <v>6</v>
      </c>
      <c r="G13" s="205">
        <v>8.5595656043118112E-2</v>
      </c>
      <c r="H13" s="206">
        <v>4</v>
      </c>
      <c r="I13" s="207">
        <v>98</v>
      </c>
      <c r="J13" s="208">
        <v>171.43655829550571</v>
      </c>
      <c r="K13" s="209">
        <v>0</v>
      </c>
      <c r="M13" s="139"/>
      <c r="N13" s="139"/>
      <c r="O13" s="138" t="b">
        <v>1</v>
      </c>
    </row>
    <row r="14" spans="1:15">
      <c r="A14" s="192">
        <v>20181102252</v>
      </c>
      <c r="B14" s="193" t="s">
        <v>300</v>
      </c>
      <c r="C14" s="193" t="s">
        <v>299</v>
      </c>
      <c r="D14" s="202">
        <v>13</v>
      </c>
      <c r="E14" s="203">
        <v>7.6923076923076927E-2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0</v>
      </c>
      <c r="M14" s="139"/>
      <c r="N14" s="139"/>
      <c r="O14" s="138" t="b">
        <v>0</v>
      </c>
    </row>
    <row r="15" spans="1:15">
      <c r="A15" s="192">
        <v>21461000985</v>
      </c>
      <c r="B15" s="193" t="s">
        <v>311</v>
      </c>
      <c r="C15" s="193" t="s">
        <v>230</v>
      </c>
      <c r="D15" s="202">
        <v>10</v>
      </c>
      <c r="E15" s="203">
        <v>0.1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0</v>
      </c>
      <c r="M15" s="139"/>
      <c r="N15" s="139"/>
      <c r="O15" s="138" t="b">
        <v>0</v>
      </c>
    </row>
    <row r="16" spans="1:15">
      <c r="A16" s="192">
        <v>21701303787</v>
      </c>
      <c r="B16" s="193" t="s">
        <v>345</v>
      </c>
      <c r="C16" s="193" t="s">
        <v>346</v>
      </c>
      <c r="D16" s="202">
        <v>19</v>
      </c>
      <c r="E16" s="203">
        <v>5.2631578947368418E-2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0</v>
      </c>
      <c r="M16" s="139"/>
      <c r="N16" s="139"/>
      <c r="O16" s="138" t="b">
        <v>0</v>
      </c>
    </row>
    <row r="17" spans="1:15">
      <c r="A17" s="192">
        <v>21701202559</v>
      </c>
      <c r="B17" s="193" t="s">
        <v>348</v>
      </c>
      <c r="C17" s="193" t="s">
        <v>346</v>
      </c>
      <c r="D17" s="202">
        <v>18</v>
      </c>
      <c r="E17" s="203">
        <v>5.5555555555555552E-2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0</v>
      </c>
      <c r="M17" s="139"/>
      <c r="N17" s="139"/>
      <c r="O17" s="138" t="b">
        <v>0</v>
      </c>
    </row>
    <row r="18" spans="1:15">
      <c r="A18" s="192">
        <v>20911000960</v>
      </c>
      <c r="B18" s="193" t="s">
        <v>349</v>
      </c>
      <c r="C18" s="193" t="s">
        <v>232</v>
      </c>
      <c r="D18" s="202">
        <v>124</v>
      </c>
      <c r="E18" s="203">
        <v>8.0645161290322578E-3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0</v>
      </c>
      <c r="M18" s="139"/>
      <c r="N18" s="139"/>
      <c r="O18" s="138" t="b">
        <v>0</v>
      </c>
    </row>
    <row r="19" spans="1:15">
      <c r="A19" s="192">
        <v>20911202856</v>
      </c>
      <c r="B19" s="193" t="s">
        <v>353</v>
      </c>
      <c r="C19" s="193" t="s">
        <v>232</v>
      </c>
      <c r="D19" s="202">
        <v>25</v>
      </c>
      <c r="E19" s="203">
        <v>0.04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K19" s="209">
        <v>0</v>
      </c>
      <c r="M19" s="139"/>
      <c r="N19" s="139"/>
      <c r="O19" s="138" t="b">
        <v>0</v>
      </c>
    </row>
    <row r="20" spans="1:15">
      <c r="A20" s="192">
        <v>21701303340</v>
      </c>
      <c r="B20" s="193" t="s">
        <v>354</v>
      </c>
      <c r="C20" s="193" t="s">
        <v>346</v>
      </c>
      <c r="D20" s="202">
        <v>42</v>
      </c>
      <c r="E20" s="203">
        <v>2.3809523809523808E-2</v>
      </c>
      <c r="F20" s="204" t="s">
        <v>90</v>
      </c>
      <c r="G20" s="205" t="s">
        <v>90</v>
      </c>
      <c r="H20" s="206">
        <v>11</v>
      </c>
      <c r="I20" s="207" t="s">
        <v>90</v>
      </c>
      <c r="J20" s="208" t="s">
        <v>90</v>
      </c>
      <c r="K20" s="209">
        <v>0</v>
      </c>
      <c r="M20" s="139"/>
      <c r="N20" s="139"/>
      <c r="O20" s="138" t="b">
        <v>0</v>
      </c>
    </row>
    <row r="21" spans="1:15">
      <c r="A21" s="192">
        <v>21511405425</v>
      </c>
      <c r="B21" s="193" t="s">
        <v>129</v>
      </c>
      <c r="C21" s="193" t="s">
        <v>9</v>
      </c>
      <c r="D21" s="202">
        <v>11</v>
      </c>
      <c r="E21" s="203">
        <v>9.0909090909090912E-2</v>
      </c>
      <c r="F21" s="204">
        <v>4</v>
      </c>
      <c r="G21" s="205">
        <v>0.10698757005389765</v>
      </c>
      <c r="H21" s="206">
        <v>12</v>
      </c>
      <c r="I21" s="207">
        <v>30</v>
      </c>
      <c r="J21" s="208">
        <v>52.480579070052762</v>
      </c>
      <c r="K21" s="209">
        <v>0</v>
      </c>
      <c r="M21" s="139"/>
      <c r="N21" s="139"/>
      <c r="O21" s="138" t="b">
        <v>1</v>
      </c>
    </row>
    <row r="22" spans="1:15">
      <c r="A22" s="192">
        <v>20671101878</v>
      </c>
      <c r="B22" s="193" t="s">
        <v>347</v>
      </c>
      <c r="C22" s="193" t="s">
        <v>308</v>
      </c>
      <c r="D22" s="202">
        <v>34</v>
      </c>
      <c r="E22" s="203">
        <v>2.9411764705882353E-2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0</v>
      </c>
      <c r="M22" s="139"/>
      <c r="N22" s="139"/>
      <c r="O22" s="138" t="b">
        <v>0</v>
      </c>
    </row>
    <row r="23" spans="1:15">
      <c r="A23" s="192">
        <v>21911101712</v>
      </c>
      <c r="B23" s="193" t="s">
        <v>350</v>
      </c>
      <c r="C23" s="193" t="s">
        <v>351</v>
      </c>
      <c r="D23" s="202">
        <v>39</v>
      </c>
      <c r="E23" s="203">
        <v>2.564102564102564E-2</v>
      </c>
      <c r="F23" s="204" t="s">
        <v>90</v>
      </c>
      <c r="G23" s="205" t="s">
        <v>90</v>
      </c>
      <c r="H23" s="206">
        <v>14</v>
      </c>
      <c r="I23" s="207" t="s">
        <v>90</v>
      </c>
      <c r="J23" s="208" t="s">
        <v>90</v>
      </c>
      <c r="K23" s="209">
        <v>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713.73587535271758</v>
      </c>
    </row>
  </sheetData>
  <mergeCells count="3">
    <mergeCell ref="A1:A2"/>
    <mergeCell ref="B1:F2"/>
    <mergeCell ref="A3:C3"/>
  </mergeCells>
  <conditionalFormatting sqref="A10:C11 A13:C15 B12:C12 A17:C99 B16:C16">
    <cfRule type="expression" dxfId="31" priority="6">
      <formula>NOT($O10)</formula>
    </cfRule>
  </conditionalFormatting>
  <conditionalFormatting sqref="D4">
    <cfRule type="expression" dxfId="30" priority="5">
      <formula>$R$4=0</formula>
    </cfRule>
  </conditionalFormatting>
  <conditionalFormatting sqref="E10:E99">
    <cfRule type="cellIs" dxfId="29" priority="4" operator="lessThanOrEqual">
      <formula>$Z$6</formula>
    </cfRule>
  </conditionalFormatting>
  <conditionalFormatting sqref="G10:G99">
    <cfRule type="cellIs" dxfId="28" priority="3" operator="lessThanOrEqual">
      <formula>$Z$7</formula>
    </cfRule>
  </conditionalFormatting>
  <conditionalFormatting sqref="A12">
    <cfRule type="expression" dxfId="27" priority="2">
      <formula>NOT($O12)</formula>
    </cfRule>
  </conditionalFormatting>
  <conditionalFormatting sqref="A16">
    <cfRule type="expression" dxfId="26" priority="1">
      <formula>NOT($O16)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O1" sqref="O1:O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42652</v>
      </c>
      <c r="B1" s="234" t="s">
        <v>410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90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0.74935263566842525</v>
      </c>
      <c r="E5" s="156">
        <v>0.50644163158844879</v>
      </c>
      <c r="F5" s="157">
        <v>1.7493526356684252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14</v>
      </c>
      <c r="E6" s="164">
        <v>4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262.4028953502638</v>
      </c>
      <c r="E7" s="172" t="s">
        <v>226</v>
      </c>
      <c r="F7" s="173">
        <v>1.7493526356684252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21511001011</v>
      </c>
      <c r="B10" s="193" t="s">
        <v>112</v>
      </c>
      <c r="C10" s="193" t="s">
        <v>30</v>
      </c>
      <c r="D10" s="194">
        <v>1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150</v>
      </c>
      <c r="J10" s="200">
        <v>262.4028953502638</v>
      </c>
      <c r="K10" s="201">
        <v>0</v>
      </c>
      <c r="M10" s="139"/>
      <c r="N10" s="139"/>
      <c r="O10" s="138" t="b">
        <v>1</v>
      </c>
    </row>
    <row r="11" spans="1:15">
      <c r="A11" s="192">
        <v>21511101213</v>
      </c>
      <c r="B11" s="193" t="s">
        <v>116</v>
      </c>
      <c r="C11" s="193" t="s">
        <v>30</v>
      </c>
      <c r="D11" s="202">
        <v>3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130</v>
      </c>
      <c r="J11" s="208">
        <v>227.41584263689529</v>
      </c>
      <c r="K11" s="209">
        <v>0</v>
      </c>
      <c r="M11" s="139"/>
      <c r="N11" s="139"/>
      <c r="O11" s="138" t="b">
        <v>1</v>
      </c>
    </row>
    <row r="12" spans="1:15">
      <c r="A12" s="192">
        <v>20671000896</v>
      </c>
      <c r="B12" s="193" t="s">
        <v>307</v>
      </c>
      <c r="C12" s="193" t="s">
        <v>308</v>
      </c>
      <c r="D12" s="202">
        <v>5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0</v>
      </c>
      <c r="M12" s="139"/>
      <c r="N12" s="139"/>
      <c r="O12" s="138" t="b">
        <v>0</v>
      </c>
    </row>
    <row r="13" spans="1:15">
      <c r="A13" s="192">
        <v>21461000985</v>
      </c>
      <c r="B13" s="193" t="s">
        <v>311</v>
      </c>
      <c r="C13" s="193" t="s">
        <v>230</v>
      </c>
      <c r="D13" s="202">
        <v>10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0</v>
      </c>
      <c r="M13" s="139"/>
      <c r="N13" s="139"/>
      <c r="O13" s="138" t="b">
        <v>0</v>
      </c>
    </row>
    <row r="14" spans="1:15">
      <c r="A14" s="192">
        <v>21701303787</v>
      </c>
      <c r="B14" s="193" t="s">
        <v>345</v>
      </c>
      <c r="C14" s="193" t="s">
        <v>346</v>
      </c>
      <c r="D14" s="202">
        <v>19</v>
      </c>
      <c r="E14" s="203">
        <v>5.2631578947368418E-2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0</v>
      </c>
      <c r="M14" s="139"/>
      <c r="N14" s="139"/>
      <c r="O14" s="138" t="b">
        <v>0</v>
      </c>
    </row>
    <row r="15" spans="1:15">
      <c r="A15" s="192">
        <v>20181102252</v>
      </c>
      <c r="B15" s="193" t="s">
        <v>300</v>
      </c>
      <c r="C15" s="193" t="s">
        <v>299</v>
      </c>
      <c r="D15" s="202">
        <v>13</v>
      </c>
      <c r="E15" s="203">
        <v>7.6923076923076927E-2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0</v>
      </c>
      <c r="M15" s="139"/>
      <c r="N15" s="139"/>
      <c r="O15" s="138" t="b">
        <v>0</v>
      </c>
    </row>
    <row r="16" spans="1:15">
      <c r="A16" s="192">
        <v>21701202559</v>
      </c>
      <c r="B16" s="193" t="s">
        <v>348</v>
      </c>
      <c r="C16" s="193" t="s">
        <v>346</v>
      </c>
      <c r="D16" s="202">
        <v>18</v>
      </c>
      <c r="E16" s="203">
        <v>5.5555555555555552E-2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0</v>
      </c>
      <c r="M16" s="139"/>
      <c r="N16" s="139"/>
      <c r="O16" s="138" t="b">
        <v>0</v>
      </c>
    </row>
    <row r="17" spans="1:15">
      <c r="A17" s="192">
        <v>21511405425</v>
      </c>
      <c r="B17" s="193" t="s">
        <v>129</v>
      </c>
      <c r="C17" s="193" t="s">
        <v>9</v>
      </c>
      <c r="D17" s="202">
        <v>11</v>
      </c>
      <c r="E17" s="203">
        <v>9.0909090909090912E-2</v>
      </c>
      <c r="F17" s="204">
        <v>4</v>
      </c>
      <c r="G17" s="205">
        <v>0.10699157005389766</v>
      </c>
      <c r="H17" s="206">
        <v>8</v>
      </c>
      <c r="I17" s="207">
        <v>55</v>
      </c>
      <c r="J17" s="208">
        <v>96.214394961763389</v>
      </c>
      <c r="K17" s="209">
        <v>0</v>
      </c>
      <c r="M17" s="139"/>
      <c r="N17" s="139"/>
      <c r="O17" s="138" t="b">
        <v>1</v>
      </c>
    </row>
    <row r="18" spans="1:15">
      <c r="A18" s="192">
        <v>20911202856</v>
      </c>
      <c r="B18" s="193" t="s">
        <v>353</v>
      </c>
      <c r="C18" s="193" t="s">
        <v>232</v>
      </c>
      <c r="D18" s="202">
        <v>25</v>
      </c>
      <c r="E18" s="203">
        <v>0.04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0</v>
      </c>
      <c r="M18" s="139"/>
      <c r="N18" s="139"/>
      <c r="O18" s="138" t="b">
        <v>0</v>
      </c>
    </row>
    <row r="19" spans="1:15">
      <c r="A19" s="192">
        <v>21701303340</v>
      </c>
      <c r="B19" s="193" t="s">
        <v>354</v>
      </c>
      <c r="C19" s="193" t="s">
        <v>346</v>
      </c>
      <c r="D19" s="202">
        <v>42</v>
      </c>
      <c r="E19" s="203">
        <v>2.3809523809523808E-2</v>
      </c>
      <c r="F19" s="204" t="s">
        <v>90</v>
      </c>
      <c r="G19" s="205" t="s">
        <v>90</v>
      </c>
      <c r="H19" s="206">
        <v>9</v>
      </c>
      <c r="I19" s="207" t="s">
        <v>90</v>
      </c>
      <c r="J19" s="208" t="s">
        <v>90</v>
      </c>
      <c r="K19" s="209">
        <v>0</v>
      </c>
      <c r="M19" s="139"/>
      <c r="N19" s="139"/>
      <c r="O19" s="138" t="b">
        <v>0</v>
      </c>
    </row>
    <row r="20" spans="1:15">
      <c r="A20" s="192">
        <v>20671101878</v>
      </c>
      <c r="B20" s="193" t="s">
        <v>347</v>
      </c>
      <c r="C20" s="193" t="s">
        <v>308</v>
      </c>
      <c r="D20" s="202">
        <v>34</v>
      </c>
      <c r="E20" s="203">
        <v>2.9411764705882353E-2</v>
      </c>
      <c r="F20" s="204" t="s">
        <v>90</v>
      </c>
      <c r="G20" s="205" t="s">
        <v>90</v>
      </c>
      <c r="H20" s="206">
        <v>9</v>
      </c>
      <c r="I20" s="207" t="s">
        <v>90</v>
      </c>
      <c r="J20" s="208" t="s">
        <v>90</v>
      </c>
      <c r="K20" s="209">
        <v>0</v>
      </c>
      <c r="M20" s="139"/>
      <c r="N20" s="139"/>
      <c r="O20" s="138" t="b">
        <v>0</v>
      </c>
    </row>
    <row r="21" spans="1:15">
      <c r="A21" s="192">
        <v>21511303719</v>
      </c>
      <c r="B21" s="193" t="s">
        <v>126</v>
      </c>
      <c r="C21" s="193" t="s">
        <v>127</v>
      </c>
      <c r="D21" s="202">
        <v>30</v>
      </c>
      <c r="E21" s="203">
        <v>3.3333333333333333E-2</v>
      </c>
      <c r="F21" s="204">
        <v>6</v>
      </c>
      <c r="G21" s="205">
        <v>8.5587656043118118E-2</v>
      </c>
      <c r="H21" s="206">
        <v>9</v>
      </c>
      <c r="I21" s="207">
        <v>37.75</v>
      </c>
      <c r="J21" s="208">
        <v>66.038061996483052</v>
      </c>
      <c r="K21" s="209">
        <v>0</v>
      </c>
      <c r="M21" s="139"/>
      <c r="N21" s="139"/>
      <c r="O21" s="138" t="b">
        <v>1</v>
      </c>
    </row>
    <row r="22" spans="1:15">
      <c r="A22" s="192">
        <v>21911101712</v>
      </c>
      <c r="B22" s="193" t="s">
        <v>350</v>
      </c>
      <c r="C22" s="193" t="s">
        <v>351</v>
      </c>
      <c r="D22" s="202">
        <v>39</v>
      </c>
      <c r="E22" s="203">
        <v>2.564102564102564E-2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0</v>
      </c>
      <c r="M22" s="139"/>
      <c r="N22" s="139"/>
      <c r="O22" s="138" t="b">
        <v>0</v>
      </c>
    </row>
    <row r="23" spans="1:15">
      <c r="A23" s="192">
        <v>21461405426</v>
      </c>
      <c r="B23" s="193" t="s">
        <v>321</v>
      </c>
      <c r="C23" s="193" t="s">
        <v>230</v>
      </c>
      <c r="D23" s="202">
        <v>65</v>
      </c>
      <c r="E23" s="203">
        <v>1.5384615384615385E-2</v>
      </c>
      <c r="F23" s="204" t="s">
        <v>90</v>
      </c>
      <c r="G23" s="205" t="s">
        <v>90</v>
      </c>
      <c r="H23" s="206">
        <v>13</v>
      </c>
      <c r="I23" s="207" t="s">
        <v>90</v>
      </c>
      <c r="J23" s="208" t="s">
        <v>90</v>
      </c>
      <c r="K23" s="209">
        <v>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652.07119494540552</v>
      </c>
    </row>
  </sheetData>
  <mergeCells count="3">
    <mergeCell ref="A1:A2"/>
    <mergeCell ref="B1:F2"/>
    <mergeCell ref="A3:C3"/>
  </mergeCells>
  <conditionalFormatting sqref="A10:C99">
    <cfRule type="expression" dxfId="25" priority="4">
      <formula>NOT($O10)</formula>
    </cfRule>
  </conditionalFormatting>
  <conditionalFormatting sqref="D4">
    <cfRule type="expression" dxfId="24" priority="3">
      <formula>$R$4=0</formula>
    </cfRule>
  </conditionalFormatting>
  <conditionalFormatting sqref="E10:E99">
    <cfRule type="cellIs" dxfId="23" priority="2" operator="lessThanOrEqual">
      <formula>$Z$6</formula>
    </cfRule>
  </conditionalFormatting>
  <conditionalFormatting sqref="G10:G99">
    <cfRule type="cellIs" dxfId="22" priority="1" operator="lessThanOrEqual">
      <formula>$Z$7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22" sqref="C2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5" max="15" width="0" hidden="1" customWidth="1"/>
  </cols>
  <sheetData>
    <row r="1" spans="1:15">
      <c r="A1" s="232">
        <v>42656</v>
      </c>
      <c r="B1" s="234" t="s">
        <v>411</v>
      </c>
      <c r="C1" s="234"/>
      <c r="D1" s="234"/>
      <c r="E1" s="234"/>
      <c r="F1" s="23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</row>
    <row r="5" spans="1:15">
      <c r="A5" s="149" t="s">
        <v>189</v>
      </c>
      <c r="B5" s="150"/>
      <c r="C5" s="151"/>
      <c r="D5" s="155">
        <v>0.37478752579559033</v>
      </c>
      <c r="E5" s="156">
        <v>0.20210329899069557</v>
      </c>
      <c r="F5" s="157">
        <v>1.3747875257955904</v>
      </c>
      <c r="G5" s="145"/>
      <c r="K5" s="146"/>
      <c r="L5" s="147"/>
    </row>
    <row r="6" spans="1:15">
      <c r="A6" s="160" t="s">
        <v>190</v>
      </c>
      <c r="B6" s="161"/>
      <c r="C6" s="162"/>
      <c r="D6" s="163">
        <v>12</v>
      </c>
      <c r="E6" s="164">
        <v>2</v>
      </c>
      <c r="F6" s="165">
        <v>1</v>
      </c>
      <c r="G6" s="145"/>
      <c r="J6" s="166"/>
      <c r="K6" s="167"/>
      <c r="L6" s="168"/>
    </row>
    <row r="7" spans="1:15" ht="13.5" thickBot="1">
      <c r="A7" s="169" t="s">
        <v>191</v>
      </c>
      <c r="B7" s="170"/>
      <c r="C7" s="170"/>
      <c r="D7" s="171">
        <v>206.21812886933856</v>
      </c>
      <c r="E7" s="172" t="s">
        <v>226</v>
      </c>
      <c r="F7" s="173">
        <v>1.3747875257955904</v>
      </c>
      <c r="J7" s="174"/>
      <c r="K7" s="175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O9" t="s">
        <v>201</v>
      </c>
    </row>
    <row r="10" spans="1:15">
      <c r="A10" s="192">
        <v>20411101493</v>
      </c>
      <c r="B10" s="193" t="s">
        <v>412</v>
      </c>
      <c r="C10" s="193" t="s">
        <v>244</v>
      </c>
      <c r="D10" s="194" t="s">
        <v>90</v>
      </c>
      <c r="E10" s="195" t="s">
        <v>90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300</v>
      </c>
      <c r="O10" t="b">
        <v>0</v>
      </c>
    </row>
    <row r="11" spans="1:15">
      <c r="A11" s="192">
        <v>21511001016</v>
      </c>
      <c r="B11" s="193" t="s">
        <v>122</v>
      </c>
      <c r="C11" s="193" t="s">
        <v>9</v>
      </c>
      <c r="D11" s="202">
        <v>32</v>
      </c>
      <c r="E11" s="203">
        <v>3.125E-2</v>
      </c>
      <c r="F11" s="204">
        <v>5</v>
      </c>
      <c r="G11" s="205">
        <v>9.5108728936797907E-2</v>
      </c>
      <c r="H11" s="206">
        <v>2</v>
      </c>
      <c r="I11" s="207">
        <v>130</v>
      </c>
      <c r="J11" s="208">
        <v>178.72237835342676</v>
      </c>
      <c r="K11" s="209">
        <v>269</v>
      </c>
      <c r="O11" t="b">
        <v>1</v>
      </c>
    </row>
    <row r="12" spans="1:15">
      <c r="A12" s="192">
        <v>20911000956</v>
      </c>
      <c r="B12" s="193" t="s">
        <v>231</v>
      </c>
      <c r="C12" s="193" t="s">
        <v>232</v>
      </c>
      <c r="D12" s="202">
        <v>9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O12" t="b">
        <v>0</v>
      </c>
    </row>
    <row r="13" spans="1:15">
      <c r="A13" s="192">
        <v>21461000983</v>
      </c>
      <c r="B13" s="193" t="s">
        <v>318</v>
      </c>
      <c r="C13" s="193" t="s">
        <v>230</v>
      </c>
      <c r="D13" s="202">
        <v>12</v>
      </c>
      <c r="E13" s="203">
        <v>8.3333333333333329E-2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O13" t="b">
        <v>0</v>
      </c>
    </row>
    <row r="14" spans="1:15">
      <c r="A14" s="192">
        <v>21511405425</v>
      </c>
      <c r="B14" s="193" t="s">
        <v>129</v>
      </c>
      <c r="C14" s="193" t="s">
        <v>9</v>
      </c>
      <c r="D14" s="202">
        <v>11</v>
      </c>
      <c r="E14" s="203">
        <v>9.0909090909090912E-2</v>
      </c>
      <c r="F14" s="204">
        <v>4</v>
      </c>
      <c r="G14" s="205">
        <v>0.10699457005389765</v>
      </c>
      <c r="H14" s="206">
        <v>5</v>
      </c>
      <c r="I14" s="207">
        <v>85</v>
      </c>
      <c r="J14" s="208">
        <v>116.85693969262518</v>
      </c>
      <c r="K14" s="209">
        <v>226</v>
      </c>
      <c r="O14" t="b">
        <v>1</v>
      </c>
    </row>
    <row r="15" spans="1:15">
      <c r="A15" s="192">
        <v>20411000863</v>
      </c>
      <c r="B15" s="193" t="s">
        <v>413</v>
      </c>
      <c r="C15" s="193" t="s">
        <v>244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O15" t="b">
        <v>0</v>
      </c>
    </row>
    <row r="16" spans="1:15">
      <c r="A16" s="192">
        <v>20671202327</v>
      </c>
      <c r="B16" s="193" t="s">
        <v>358</v>
      </c>
      <c r="C16" s="193" t="s">
        <v>308</v>
      </c>
      <c r="D16" s="202">
        <v>31</v>
      </c>
      <c r="E16" s="203">
        <v>3.2258064516129031E-2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O16" t="b">
        <v>0</v>
      </c>
    </row>
    <row r="17" spans="1:15">
      <c r="A17" s="192" t="s">
        <v>414</v>
      </c>
      <c r="B17" s="193" t="s">
        <v>415</v>
      </c>
      <c r="C17" s="193" t="s">
        <v>244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O17" t="b">
        <v>0</v>
      </c>
    </row>
    <row r="18" spans="1:15">
      <c r="A18" s="192">
        <v>20671000889</v>
      </c>
      <c r="B18" s="193" t="s">
        <v>313</v>
      </c>
      <c r="C18" s="193" t="s">
        <v>308</v>
      </c>
      <c r="D18" s="202">
        <v>27</v>
      </c>
      <c r="E18" s="203">
        <v>3.7037037037037035E-2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O18" t="b">
        <v>0</v>
      </c>
    </row>
    <row r="19" spans="1:15">
      <c r="A19" s="192" t="s">
        <v>414</v>
      </c>
      <c r="B19" s="193" t="s">
        <v>416</v>
      </c>
      <c r="C19" s="193" t="s">
        <v>244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K19" s="209">
        <v>190</v>
      </c>
      <c r="O19" t="b">
        <v>0</v>
      </c>
    </row>
    <row r="20" spans="1:15">
      <c r="A20" s="192" t="s">
        <v>414</v>
      </c>
      <c r="B20" s="193" t="s">
        <v>417</v>
      </c>
      <c r="C20" s="193" t="s">
        <v>244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>
        <v>11</v>
      </c>
      <c r="I20" s="207" t="s">
        <v>90</v>
      </c>
      <c r="J20" s="208" t="s">
        <v>90</v>
      </c>
      <c r="K20" s="209">
        <v>185</v>
      </c>
      <c r="O20" t="b">
        <v>0</v>
      </c>
    </row>
    <row r="21" spans="1:15">
      <c r="A21" s="192" t="s">
        <v>414</v>
      </c>
      <c r="B21" s="193" t="s">
        <v>418</v>
      </c>
      <c r="C21" s="193" t="s">
        <v>244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>
        <v>12</v>
      </c>
      <c r="I21" s="207" t="s">
        <v>90</v>
      </c>
      <c r="J21" s="208" t="s">
        <v>90</v>
      </c>
      <c r="K21" s="209">
        <v>181</v>
      </c>
      <c r="O21" t="b">
        <v>0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O22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O23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O24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O25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O26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O27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O2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O29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O30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O31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O32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O33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O34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O35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O36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O37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O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O39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O40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O41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O42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O43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O44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O45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O46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O47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O4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O49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O50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O51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O52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O53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O54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O55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O56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O57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O5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O59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O60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O61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O62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O63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O64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O65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O66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O67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O6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O69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O70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O71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O72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O73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O74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O75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O76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O77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O7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O79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O80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O81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O82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O83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O84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O85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O86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O87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O8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O89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O90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O91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O92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O93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O94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O95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O96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O97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O9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O99" t="b">
        <v>0</v>
      </c>
    </row>
    <row r="100" spans="1:15">
      <c r="J100" s="221">
        <v>295.57931804605192</v>
      </c>
    </row>
  </sheetData>
  <mergeCells count="3">
    <mergeCell ref="A1:A2"/>
    <mergeCell ref="B1:F2"/>
    <mergeCell ref="A3:C3"/>
  </mergeCells>
  <conditionalFormatting sqref="A10:C99">
    <cfRule type="expression" dxfId="21" priority="4">
      <formula>NOT($O10)</formula>
    </cfRule>
  </conditionalFormatting>
  <conditionalFormatting sqref="E10:E99">
    <cfRule type="cellIs" dxfId="20" priority="2" operator="lessThanOrEqual">
      <formula>$Z$6</formula>
    </cfRule>
  </conditionalFormatting>
  <conditionalFormatting sqref="G10:G99">
    <cfRule type="cellIs" dxfId="19" priority="1" operator="lessThanOrEqual">
      <formula>$Z$7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42657</v>
      </c>
      <c r="B1" s="234" t="s">
        <v>411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0.38949340814853151</v>
      </c>
      <c r="E5" s="156">
        <v>0.20210129899069557</v>
      </c>
      <c r="F5" s="157">
        <v>1.3894934081485315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8</v>
      </c>
      <c r="E6" s="164">
        <v>2</v>
      </c>
      <c r="F6" s="165">
        <v>0.9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187.58161010005173</v>
      </c>
      <c r="E7" s="172" t="s">
        <v>226</v>
      </c>
      <c r="F7" s="173">
        <v>1.2505440673336783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21461000983</v>
      </c>
      <c r="B10" s="193" t="s">
        <v>318</v>
      </c>
      <c r="C10" s="193" t="s">
        <v>230</v>
      </c>
      <c r="D10" s="194">
        <v>12</v>
      </c>
      <c r="E10" s="195">
        <v>8.3333333333333329E-2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300</v>
      </c>
      <c r="M10" s="139"/>
      <c r="N10" s="139"/>
      <c r="O10" s="138" t="b">
        <v>0</v>
      </c>
    </row>
    <row r="11" spans="1:15">
      <c r="A11" s="192">
        <v>20911000956</v>
      </c>
      <c r="B11" s="193" t="s">
        <v>231</v>
      </c>
      <c r="C11" s="193" t="s">
        <v>232</v>
      </c>
      <c r="D11" s="202">
        <v>9</v>
      </c>
      <c r="E11" s="203">
        <v>0.1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269</v>
      </c>
      <c r="M11" s="139"/>
      <c r="N11" s="139"/>
      <c r="O11" s="138" t="b">
        <v>0</v>
      </c>
    </row>
    <row r="12" spans="1:15">
      <c r="A12" s="192">
        <v>20671000889</v>
      </c>
      <c r="B12" s="193" t="s">
        <v>313</v>
      </c>
      <c r="C12" s="193" t="s">
        <v>308</v>
      </c>
      <c r="D12" s="202">
        <v>27</v>
      </c>
      <c r="E12" s="203">
        <v>3.7037037037037035E-2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21511405425</v>
      </c>
      <c r="B13" s="193" t="s">
        <v>129</v>
      </c>
      <c r="C13" s="193" t="s">
        <v>9</v>
      </c>
      <c r="D13" s="202">
        <v>11</v>
      </c>
      <c r="E13" s="203">
        <v>9.0909090909090912E-2</v>
      </c>
      <c r="F13" s="204">
        <v>4</v>
      </c>
      <c r="G13" s="205">
        <v>0.10699557005389765</v>
      </c>
      <c r="H13" s="206">
        <v>4</v>
      </c>
      <c r="I13" s="207">
        <v>98</v>
      </c>
      <c r="J13" s="208">
        <v>122.55331859870047</v>
      </c>
      <c r="K13" s="209">
        <v>238</v>
      </c>
      <c r="M13" s="139"/>
      <c r="N13" s="139"/>
      <c r="O13" s="138" t="b">
        <v>1</v>
      </c>
    </row>
    <row r="14" spans="1:15">
      <c r="A14" s="192">
        <v>21511001016</v>
      </c>
      <c r="B14" s="193" t="s">
        <v>122</v>
      </c>
      <c r="C14" s="193" t="s">
        <v>9</v>
      </c>
      <c r="D14" s="202">
        <v>32</v>
      </c>
      <c r="E14" s="203">
        <v>3.125E-2</v>
      </c>
      <c r="F14" s="204">
        <v>5</v>
      </c>
      <c r="G14" s="205">
        <v>9.5105728936797904E-2</v>
      </c>
      <c r="H14" s="206">
        <v>5</v>
      </c>
      <c r="I14" s="207">
        <v>85</v>
      </c>
      <c r="J14" s="208">
        <v>106.29624572336266</v>
      </c>
      <c r="K14" s="209">
        <v>226</v>
      </c>
      <c r="M14" s="139"/>
      <c r="N14" s="139"/>
      <c r="O14" s="138" t="b">
        <v>1</v>
      </c>
    </row>
    <row r="15" spans="1:15">
      <c r="A15" s="192">
        <v>21701303322</v>
      </c>
      <c r="B15" s="193" t="s">
        <v>356</v>
      </c>
      <c r="C15" s="193" t="s">
        <v>346</v>
      </c>
      <c r="D15" s="202">
        <v>68</v>
      </c>
      <c r="E15" s="203">
        <v>1.4705882352941176E-2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138" t="b">
        <v>0</v>
      </c>
    </row>
    <row r="16" spans="1:15">
      <c r="A16" s="192">
        <v>20411000863</v>
      </c>
      <c r="B16" s="193" t="s">
        <v>413</v>
      </c>
      <c r="C16" s="193" t="s">
        <v>244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20671202327</v>
      </c>
      <c r="B17" s="193" t="s">
        <v>358</v>
      </c>
      <c r="C17" s="193" t="s">
        <v>308</v>
      </c>
      <c r="D17" s="202">
        <v>31</v>
      </c>
      <c r="E17" s="203">
        <v>3.2258064516129031E-2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  <c r="M18" s="139"/>
      <c r="N18" s="139"/>
      <c r="O18" s="138" t="b">
        <v>0</v>
      </c>
    </row>
    <row r="19" spans="1:15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  <c r="M19" s="139"/>
      <c r="N19" s="139"/>
      <c r="O19" s="138" t="b">
        <v>0</v>
      </c>
    </row>
    <row r="20" spans="1:15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  <c r="M20" s="139"/>
      <c r="N20" s="139"/>
      <c r="O20" s="138" t="b">
        <v>0</v>
      </c>
    </row>
    <row r="21" spans="1:15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  <c r="M21" s="139"/>
      <c r="N21" s="139"/>
      <c r="O21" s="138" t="b">
        <v>0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228.84956432206315</v>
      </c>
    </row>
  </sheetData>
  <mergeCells count="3">
    <mergeCell ref="A1:A2"/>
    <mergeCell ref="B1:F2"/>
    <mergeCell ref="A3:C3"/>
  </mergeCells>
  <conditionalFormatting sqref="A10:C99">
    <cfRule type="expression" dxfId="18" priority="4">
      <formula>NOT($O10)</formula>
    </cfRule>
  </conditionalFormatting>
  <conditionalFormatting sqref="E10:E99">
    <cfRule type="cellIs" dxfId="17" priority="2" operator="lessThanOrEqual">
      <formula>$Z$6</formula>
    </cfRule>
  </conditionalFormatting>
  <conditionalFormatting sqref="G10:G99">
    <cfRule type="cellIs" dxfId="16" priority="1" operator="lessThanOrEqual">
      <formula>$Z$7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42678</v>
      </c>
      <c r="B1" s="234" t="s">
        <v>426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</row>
    <row r="4" spans="1:10">
      <c r="A4" s="149" t="s">
        <v>188</v>
      </c>
      <c r="B4" s="150"/>
      <c r="C4" s="151"/>
      <c r="D4" s="152" t="s">
        <v>90</v>
      </c>
      <c r="E4" s="153">
        <v>100</v>
      </c>
      <c r="F4" s="154"/>
      <c r="G4" s="145"/>
      <c r="J4" s="146"/>
    </row>
    <row r="5" spans="1:10">
      <c r="A5" s="149" t="s">
        <v>189</v>
      </c>
      <c r="B5" s="150"/>
      <c r="C5" s="151"/>
      <c r="D5" s="155">
        <v>0</v>
      </c>
      <c r="E5" s="156">
        <v>0.36094489390782997</v>
      </c>
      <c r="F5" s="157">
        <v>1.3609448939078299</v>
      </c>
      <c r="G5" s="145"/>
    </row>
    <row r="6" spans="1:10">
      <c r="A6" s="160" t="s">
        <v>190</v>
      </c>
      <c r="B6" s="161"/>
      <c r="C6" s="162"/>
      <c r="D6" s="163">
        <v>6</v>
      </c>
      <c r="E6" s="164">
        <v>6</v>
      </c>
      <c r="F6" s="165">
        <v>0.8</v>
      </c>
      <c r="G6" s="145"/>
      <c r="J6" s="166"/>
    </row>
    <row r="7" spans="1:10" ht="13.5" thickBot="1">
      <c r="A7" s="169" t="s">
        <v>191</v>
      </c>
      <c r="B7" s="170"/>
      <c r="C7" s="170"/>
      <c r="D7" s="171">
        <v>108.8755915126264</v>
      </c>
      <c r="E7" s="172" t="s">
        <v>215</v>
      </c>
      <c r="F7" s="173">
        <v>1.088755915126264</v>
      </c>
      <c r="J7" s="174"/>
    </row>
    <row r="8" spans="1:10" ht="13.5" thickBot="1"/>
    <row r="9" spans="1:10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</row>
    <row r="10" spans="1:10">
      <c r="A10" s="192">
        <v>21511101213</v>
      </c>
      <c r="B10" s="193" t="s">
        <v>116</v>
      </c>
      <c r="C10" s="193" t="s">
        <v>30</v>
      </c>
      <c r="D10" s="194" t="s">
        <v>90</v>
      </c>
      <c r="E10" s="195" t="s">
        <v>90</v>
      </c>
      <c r="F10" s="196">
        <v>2</v>
      </c>
      <c r="G10" s="197">
        <v>0.14266509340519687</v>
      </c>
      <c r="H10" s="198">
        <v>1</v>
      </c>
      <c r="I10" s="199">
        <v>100</v>
      </c>
      <c r="J10" s="200">
        <v>108.8755915126264</v>
      </c>
    </row>
    <row r="11" spans="1:10">
      <c r="A11" s="192">
        <v>21511404956</v>
      </c>
      <c r="B11" s="193" t="s">
        <v>369</v>
      </c>
      <c r="C11" s="193" t="s">
        <v>9</v>
      </c>
      <c r="D11" s="202" t="s">
        <v>90</v>
      </c>
      <c r="E11" s="203" t="s">
        <v>90</v>
      </c>
      <c r="F11" s="204">
        <v>11</v>
      </c>
      <c r="G11" s="205">
        <v>5.7064437362078745E-2</v>
      </c>
      <c r="H11" s="206">
        <v>2</v>
      </c>
      <c r="I11" s="207">
        <v>83</v>
      </c>
      <c r="J11" s="208">
        <v>90.366740955479912</v>
      </c>
    </row>
    <row r="12" spans="1:10">
      <c r="A12" s="192">
        <v>21511101241</v>
      </c>
      <c r="B12" s="193" t="s">
        <v>124</v>
      </c>
      <c r="C12" s="193" t="s">
        <v>9</v>
      </c>
      <c r="D12" s="202" t="s">
        <v>90</v>
      </c>
      <c r="E12" s="203" t="s">
        <v>90</v>
      </c>
      <c r="F12" s="204">
        <v>21</v>
      </c>
      <c r="G12" s="205">
        <v>3.4236862417247244E-2</v>
      </c>
      <c r="H12" s="206">
        <v>3</v>
      </c>
      <c r="I12" s="207">
        <v>69</v>
      </c>
      <c r="J12" s="208">
        <v>75.124158143712222</v>
      </c>
    </row>
    <row r="13" spans="1:10">
      <c r="A13" s="192">
        <v>21511506532</v>
      </c>
      <c r="B13" s="193" t="s">
        <v>131</v>
      </c>
      <c r="C13" s="193" t="s">
        <v>30</v>
      </c>
      <c r="D13" s="202" t="s">
        <v>90</v>
      </c>
      <c r="E13" s="203" t="s">
        <v>90</v>
      </c>
      <c r="F13" s="204">
        <v>9</v>
      </c>
      <c r="G13" s="205">
        <v>6.5841889263937012E-2</v>
      </c>
      <c r="H13" s="206">
        <v>4</v>
      </c>
      <c r="I13" s="207">
        <v>58</v>
      </c>
      <c r="J13" s="208">
        <v>63.147843077323316</v>
      </c>
    </row>
    <row r="14" spans="1:10">
      <c r="A14" s="192">
        <v>21511101759</v>
      </c>
      <c r="B14" s="193" t="s">
        <v>143</v>
      </c>
      <c r="C14" s="193" t="s">
        <v>9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>
        <v>5</v>
      </c>
      <c r="I14" s="207">
        <v>49</v>
      </c>
      <c r="J14" s="208">
        <v>53.349039841186936</v>
      </c>
    </row>
    <row r="15" spans="1:10">
      <c r="A15" s="192">
        <v>21511607693</v>
      </c>
      <c r="B15" s="193" t="s">
        <v>264</v>
      </c>
      <c r="C15" s="193" t="s">
        <v>174</v>
      </c>
      <c r="D15" s="202" t="s">
        <v>90</v>
      </c>
      <c r="E15" s="203" t="s">
        <v>90</v>
      </c>
      <c r="F15" s="204">
        <v>10</v>
      </c>
      <c r="G15" s="205">
        <v>6.1136611459370091E-2</v>
      </c>
      <c r="H15" s="206">
        <v>6</v>
      </c>
      <c r="I15" s="207">
        <v>42</v>
      </c>
      <c r="J15" s="208">
        <v>45.727748435303091</v>
      </c>
    </row>
    <row r="16" spans="1:10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</row>
    <row r="17" spans="1:10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</row>
    <row r="18" spans="1:10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</row>
    <row r="19" spans="1:10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</row>
    <row r="20" spans="1:10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</row>
    <row r="21" spans="1:10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</row>
    <row r="22" spans="1:10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</row>
    <row r="23" spans="1:10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</row>
    <row r="24" spans="1:10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</row>
    <row r="25" spans="1:10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</row>
    <row r="26" spans="1:10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</row>
    <row r="27" spans="1:10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</row>
    <row r="28" spans="1:10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</row>
    <row r="29" spans="1:10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</row>
    <row r="30" spans="1:10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</row>
    <row r="31" spans="1:10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</row>
    <row r="32" spans="1:10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</row>
    <row r="33" spans="1:10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</row>
    <row r="34" spans="1:10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</row>
    <row r="35" spans="1:10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</row>
    <row r="36" spans="1:10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</row>
    <row r="37" spans="1:10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</row>
    <row r="38" spans="1:10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</row>
    <row r="39" spans="1:10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</row>
    <row r="40" spans="1:10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</row>
    <row r="41" spans="1:10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</row>
    <row r="42" spans="1:10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</row>
    <row r="43" spans="1:10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</row>
    <row r="44" spans="1:10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</row>
    <row r="45" spans="1:10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</row>
    <row r="46" spans="1:10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</row>
    <row r="47" spans="1:10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</row>
    <row r="48" spans="1:10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</row>
    <row r="49" spans="1:10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</row>
    <row r="50" spans="1:10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</row>
    <row r="51" spans="1:10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</row>
    <row r="52" spans="1:10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</row>
    <row r="53" spans="1:10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</row>
    <row r="54" spans="1:10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</row>
    <row r="55" spans="1:10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</row>
    <row r="56" spans="1:10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</row>
    <row r="57" spans="1:10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</row>
    <row r="58" spans="1:10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</row>
    <row r="59" spans="1:10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</row>
    <row r="60" spans="1:10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</row>
    <row r="61" spans="1:10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</row>
    <row r="62" spans="1:10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</row>
    <row r="63" spans="1:10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</row>
    <row r="64" spans="1:10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</row>
    <row r="65" spans="1:10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</row>
    <row r="66" spans="1:10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</row>
    <row r="67" spans="1:10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</row>
    <row r="68" spans="1:10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</row>
    <row r="69" spans="1:10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</row>
    <row r="70" spans="1:10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</row>
    <row r="71" spans="1:10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</row>
    <row r="72" spans="1:10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</row>
    <row r="73" spans="1:10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</row>
    <row r="74" spans="1:10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</row>
    <row r="75" spans="1:10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</row>
    <row r="76" spans="1:10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</row>
    <row r="77" spans="1:10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</row>
    <row r="78" spans="1:10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</row>
    <row r="79" spans="1:10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</row>
    <row r="80" spans="1:10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</row>
    <row r="81" spans="1:10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</row>
    <row r="82" spans="1:10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</row>
    <row r="83" spans="1:10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</row>
    <row r="84" spans="1:10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</row>
    <row r="85" spans="1:10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</row>
    <row r="86" spans="1:10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</row>
    <row r="87" spans="1:10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</row>
    <row r="88" spans="1:10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</row>
    <row r="89" spans="1:10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</row>
    <row r="90" spans="1:10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</row>
    <row r="91" spans="1:10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</row>
    <row r="92" spans="1:10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</row>
    <row r="93" spans="1:10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</row>
    <row r="94" spans="1:10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</row>
    <row r="95" spans="1:10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</row>
    <row r="96" spans="1:10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</row>
    <row r="97" spans="1:10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</row>
    <row r="98" spans="1:10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</row>
    <row r="99" spans="1:10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</row>
    <row r="100" spans="1:10">
      <c r="J100" s="221">
        <v>436.59112196563194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G20" sqref="G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/>
      <c r="B1" s="234" t="s">
        <v>183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90</v>
      </c>
      <c r="E4" s="153">
        <v>75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</v>
      </c>
      <c r="E5" s="156">
        <v>0.14364475839404439</v>
      </c>
      <c r="F5" s="157">
        <v>1.1436447583940443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13</v>
      </c>
      <c r="E6" s="164">
        <v>2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85.773356879553319</v>
      </c>
      <c r="E7" s="172" t="s">
        <v>192</v>
      </c>
      <c r="F7" s="173">
        <v>1.1436447583940443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11511000268</v>
      </c>
      <c r="B10" s="193" t="s">
        <v>203</v>
      </c>
      <c r="C10" s="193" t="s">
        <v>201</v>
      </c>
      <c r="D10" s="194" t="s">
        <v>90</v>
      </c>
      <c r="E10" s="195" t="s">
        <v>90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0</v>
      </c>
      <c r="M10" s="139"/>
      <c r="N10" s="139"/>
      <c r="O10" s="138" t="b">
        <v>0</v>
      </c>
    </row>
    <row r="11" spans="1:15">
      <c r="A11" s="192">
        <v>11511202971</v>
      </c>
      <c r="B11" s="193" t="s">
        <v>202</v>
      </c>
      <c r="C11" s="193" t="s">
        <v>201</v>
      </c>
      <c r="D11" s="202" t="s">
        <v>90</v>
      </c>
      <c r="E11" s="203" t="s">
        <v>90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0</v>
      </c>
      <c r="M11" s="139"/>
      <c r="N11" s="139"/>
      <c r="O11" s="138" t="b">
        <v>0</v>
      </c>
    </row>
    <row r="12" spans="1:15">
      <c r="A12" s="192">
        <v>11511000749</v>
      </c>
      <c r="B12" s="193" t="s">
        <v>204</v>
      </c>
      <c r="C12" s="193" t="s">
        <v>201</v>
      </c>
      <c r="D12" s="202" t="s">
        <v>90</v>
      </c>
      <c r="E12" s="203" t="s">
        <v>90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0</v>
      </c>
      <c r="M12" s="139"/>
      <c r="N12" s="139"/>
      <c r="O12" s="138" t="b">
        <v>0</v>
      </c>
    </row>
    <row r="13" spans="1:15">
      <c r="A13" s="192">
        <v>11511202513</v>
      </c>
      <c r="B13" s="193" t="s">
        <v>206</v>
      </c>
      <c r="C13" s="193" t="s">
        <v>201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0</v>
      </c>
      <c r="M13" s="139"/>
      <c r="N13" s="139"/>
      <c r="O13" s="138" t="b">
        <v>0</v>
      </c>
    </row>
    <row r="14" spans="1:15">
      <c r="A14" s="192">
        <v>11511303279</v>
      </c>
      <c r="B14" s="193" t="s">
        <v>210</v>
      </c>
      <c r="C14" s="193" t="s">
        <v>201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0</v>
      </c>
      <c r="M14" s="139"/>
      <c r="N14" s="139"/>
      <c r="O14" s="138" t="b">
        <v>0</v>
      </c>
    </row>
    <row r="15" spans="1:15">
      <c r="A15" s="192">
        <v>11511000725</v>
      </c>
      <c r="B15" s="193" t="s">
        <v>207</v>
      </c>
      <c r="C15" s="193" t="s">
        <v>201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0</v>
      </c>
      <c r="M15" s="139"/>
      <c r="N15" s="139"/>
      <c r="O15" s="138" t="b">
        <v>0</v>
      </c>
    </row>
    <row r="16" spans="1:15">
      <c r="A16" s="192">
        <v>11511404885</v>
      </c>
      <c r="B16" s="193" t="s">
        <v>205</v>
      </c>
      <c r="C16" s="193" t="s">
        <v>201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0</v>
      </c>
      <c r="M16" s="139"/>
      <c r="N16" s="139"/>
      <c r="O16" s="138" t="b">
        <v>0</v>
      </c>
    </row>
    <row r="17" spans="1:15">
      <c r="A17" s="192">
        <v>21511405425</v>
      </c>
      <c r="B17" s="193" t="s">
        <v>129</v>
      </c>
      <c r="C17" s="193" t="s">
        <v>9</v>
      </c>
      <c r="D17" s="202" t="s">
        <v>90</v>
      </c>
      <c r="E17" s="203" t="s">
        <v>90</v>
      </c>
      <c r="F17" s="204">
        <v>9</v>
      </c>
      <c r="G17" s="205">
        <v>6.5837889263937022E-2</v>
      </c>
      <c r="H17" s="206">
        <v>8</v>
      </c>
      <c r="I17" s="207">
        <v>22</v>
      </c>
      <c r="J17" s="208">
        <v>25.160184684668977</v>
      </c>
      <c r="K17" s="209">
        <v>0</v>
      </c>
      <c r="M17" s="139"/>
      <c r="N17" s="139"/>
      <c r="O17" s="138" t="b">
        <v>1</v>
      </c>
    </row>
    <row r="18" spans="1:15">
      <c r="A18" s="192">
        <v>11511506312</v>
      </c>
      <c r="B18" s="193" t="s">
        <v>211</v>
      </c>
      <c r="C18" s="193" t="s">
        <v>201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0</v>
      </c>
      <c r="M18" s="139"/>
      <c r="N18" s="139"/>
      <c r="O18" s="138" t="b">
        <v>0</v>
      </c>
    </row>
    <row r="19" spans="1:15">
      <c r="A19" s="192">
        <v>11511506407</v>
      </c>
      <c r="B19" s="193" t="s">
        <v>209</v>
      </c>
      <c r="C19" s="193" t="s">
        <v>201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>
        <v>9</v>
      </c>
      <c r="I19" s="207" t="s">
        <v>90</v>
      </c>
      <c r="J19" s="208" t="s">
        <v>90</v>
      </c>
      <c r="K19" s="209">
        <v>0</v>
      </c>
      <c r="M19" s="139"/>
      <c r="N19" s="139"/>
      <c r="O19" s="138" t="b">
        <v>0</v>
      </c>
    </row>
    <row r="20" spans="1:15">
      <c r="A20" s="192">
        <v>21511101241</v>
      </c>
      <c r="B20" s="193" t="s">
        <v>124</v>
      </c>
      <c r="C20" s="193" t="s">
        <v>9</v>
      </c>
      <c r="D20" s="202" t="s">
        <v>90</v>
      </c>
      <c r="E20" s="203" t="s">
        <v>90</v>
      </c>
      <c r="F20" s="204">
        <v>7</v>
      </c>
      <c r="G20" s="205">
        <v>7.7806869130107384E-2</v>
      </c>
      <c r="H20" s="206">
        <v>9</v>
      </c>
      <c r="I20" s="207">
        <v>12.75</v>
      </c>
      <c r="J20" s="208">
        <v>14.581470669524066</v>
      </c>
      <c r="K20" s="209">
        <v>0</v>
      </c>
      <c r="M20" s="139"/>
      <c r="N20" s="139"/>
      <c r="O20" s="138" t="b">
        <v>1</v>
      </c>
    </row>
    <row r="21" spans="1:15">
      <c r="A21" s="192">
        <v>11511404924</v>
      </c>
      <c r="B21" s="193" t="s">
        <v>213</v>
      </c>
      <c r="C21" s="193" t="s">
        <v>201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>
        <v>9</v>
      </c>
      <c r="I21" s="207" t="s">
        <v>90</v>
      </c>
      <c r="J21" s="208" t="s">
        <v>90</v>
      </c>
      <c r="K21" s="209">
        <v>0</v>
      </c>
      <c r="M21" s="139"/>
      <c r="N21" s="139"/>
      <c r="O21" s="138" t="b">
        <v>0</v>
      </c>
    </row>
    <row r="22" spans="1:15">
      <c r="A22" s="192">
        <v>11511303588</v>
      </c>
      <c r="B22" s="193" t="s">
        <v>208</v>
      </c>
      <c r="C22" s="193" t="s">
        <v>201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39.741655354193043</v>
      </c>
    </row>
  </sheetData>
  <mergeCells count="3">
    <mergeCell ref="A1:A2"/>
    <mergeCell ref="B1:F2"/>
    <mergeCell ref="A3:C3"/>
  </mergeCells>
  <conditionalFormatting sqref="A10:C99">
    <cfRule type="expression" dxfId="88" priority="4">
      <formula>AND(NOT($R$3),NOT($O10))</formula>
    </cfRule>
  </conditionalFormatting>
  <conditionalFormatting sqref="D4">
    <cfRule type="expression" dxfId="87" priority="3">
      <formula>$R$4=0</formula>
    </cfRule>
  </conditionalFormatting>
  <conditionalFormatting sqref="E10:E99">
    <cfRule type="cellIs" dxfId="86" priority="2" operator="lessThanOrEqual">
      <formula>$Z$6</formula>
    </cfRule>
  </conditionalFormatting>
  <conditionalFormatting sqref="G10:G99">
    <cfRule type="cellIs" dxfId="85" priority="1" operator="lessThanOrEqual">
      <formula>$Z$7</formula>
    </cfRule>
  </conditionalFormatting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2">
        <v>42679</v>
      </c>
      <c r="B1" s="234" t="s">
        <v>426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</row>
    <row r="4" spans="1:10">
      <c r="A4" s="149" t="s">
        <v>188</v>
      </c>
      <c r="B4" s="150"/>
      <c r="C4" s="151"/>
      <c r="D4" s="152" t="s">
        <v>90</v>
      </c>
      <c r="E4" s="153">
        <v>100</v>
      </c>
      <c r="F4" s="154"/>
      <c r="G4" s="145"/>
      <c r="J4" s="146"/>
    </row>
    <row r="5" spans="1:10">
      <c r="A5" s="149" t="s">
        <v>189</v>
      </c>
      <c r="B5" s="150"/>
      <c r="C5" s="151"/>
      <c r="D5" s="155">
        <v>0</v>
      </c>
      <c r="E5" s="156">
        <v>0.2182848005026331</v>
      </c>
      <c r="F5" s="157">
        <v>1.2182848005026332</v>
      </c>
      <c r="G5" s="145"/>
    </row>
    <row r="6" spans="1:10">
      <c r="A6" s="160" t="s">
        <v>190</v>
      </c>
      <c r="B6" s="161"/>
      <c r="C6" s="162"/>
      <c r="D6" s="163">
        <v>4</v>
      </c>
      <c r="E6" s="164">
        <v>4</v>
      </c>
      <c r="F6" s="165">
        <v>0.7</v>
      </c>
      <c r="G6" s="145"/>
      <c r="J6" s="166"/>
    </row>
    <row r="7" spans="1:10" ht="13.5" thickBot="1">
      <c r="A7" s="169" t="s">
        <v>191</v>
      </c>
      <c r="B7" s="170"/>
      <c r="C7" s="170"/>
      <c r="D7" s="171">
        <v>85.279936035184321</v>
      </c>
      <c r="E7" s="172" t="s">
        <v>215</v>
      </c>
      <c r="F7" s="173">
        <v>0.85279936035184323</v>
      </c>
      <c r="J7" s="174"/>
    </row>
    <row r="8" spans="1:10" ht="13.5" thickBot="1"/>
    <row r="9" spans="1:10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</row>
    <row r="10" spans="1:10">
      <c r="A10" s="192">
        <v>21511101241</v>
      </c>
      <c r="B10" s="193" t="s">
        <v>124</v>
      </c>
      <c r="C10" s="193" t="s">
        <v>9</v>
      </c>
      <c r="D10" s="194" t="s">
        <v>90</v>
      </c>
      <c r="E10" s="195" t="s">
        <v>90</v>
      </c>
      <c r="F10" s="196">
        <v>21</v>
      </c>
      <c r="G10" s="197">
        <v>3.4238862417247246E-2</v>
      </c>
      <c r="H10" s="198">
        <v>1</v>
      </c>
      <c r="I10" s="199">
        <v>100</v>
      </c>
      <c r="J10" s="200">
        <v>85.279936035184321</v>
      </c>
    </row>
    <row r="11" spans="1:10">
      <c r="A11" s="192">
        <v>21511404956</v>
      </c>
      <c r="B11" s="193" t="s">
        <v>369</v>
      </c>
      <c r="C11" s="193" t="s">
        <v>9</v>
      </c>
      <c r="D11" s="202" t="s">
        <v>90</v>
      </c>
      <c r="E11" s="203" t="s">
        <v>90</v>
      </c>
      <c r="F11" s="204">
        <v>11</v>
      </c>
      <c r="G11" s="205">
        <v>5.7064437362078745E-2</v>
      </c>
      <c r="H11" s="206">
        <v>2</v>
      </c>
      <c r="I11" s="207">
        <v>83</v>
      </c>
      <c r="J11" s="208">
        <v>70.782346909202985</v>
      </c>
    </row>
    <row r="12" spans="1:10">
      <c r="A12" s="192">
        <v>21511607693</v>
      </c>
      <c r="B12" s="193" t="s">
        <v>264</v>
      </c>
      <c r="C12" s="193" t="s">
        <v>174</v>
      </c>
      <c r="D12" s="202" t="s">
        <v>90</v>
      </c>
      <c r="E12" s="203" t="s">
        <v>90</v>
      </c>
      <c r="F12" s="204">
        <v>10</v>
      </c>
      <c r="G12" s="205">
        <v>6.1139611459370087E-2</v>
      </c>
      <c r="H12" s="206">
        <v>3</v>
      </c>
      <c r="I12" s="207">
        <v>69</v>
      </c>
      <c r="J12" s="208">
        <v>58.843155864277186</v>
      </c>
    </row>
    <row r="13" spans="1:10">
      <c r="A13" s="192">
        <v>21511506532</v>
      </c>
      <c r="B13" s="193" t="s">
        <v>131</v>
      </c>
      <c r="C13" s="193" t="s">
        <v>30</v>
      </c>
      <c r="D13" s="202" t="s">
        <v>90</v>
      </c>
      <c r="E13" s="203" t="s">
        <v>90</v>
      </c>
      <c r="F13" s="204">
        <v>9</v>
      </c>
      <c r="G13" s="205">
        <v>6.5841889263937012E-2</v>
      </c>
      <c r="H13" s="206">
        <v>4</v>
      </c>
      <c r="I13" s="207">
        <v>58</v>
      </c>
      <c r="J13" s="208">
        <v>49.462362900406909</v>
      </c>
    </row>
    <row r="14" spans="1:10">
      <c r="A14" s="192"/>
      <c r="B14" s="193" t="s">
        <v>90</v>
      </c>
      <c r="C14" s="193" t="s">
        <v>90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/>
      <c r="I14" s="207" t="s">
        <v>90</v>
      </c>
      <c r="J14" s="208" t="s">
        <v>90</v>
      </c>
    </row>
    <row r="15" spans="1:10">
      <c r="A15" s="192"/>
      <c r="B15" s="193" t="s">
        <v>90</v>
      </c>
      <c r="C15" s="193" t="s">
        <v>90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/>
      <c r="I15" s="207" t="s">
        <v>90</v>
      </c>
      <c r="J15" s="208" t="s">
        <v>90</v>
      </c>
    </row>
    <row r="16" spans="1:10">
      <c r="A16" s="192"/>
      <c r="B16" s="193" t="s">
        <v>90</v>
      </c>
      <c r="C16" s="193" t="s">
        <v>90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/>
      <c r="I16" s="207" t="s">
        <v>90</v>
      </c>
      <c r="J16" s="208" t="s">
        <v>90</v>
      </c>
    </row>
    <row r="17" spans="1:10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</row>
    <row r="18" spans="1:10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</row>
    <row r="19" spans="1:10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</row>
    <row r="20" spans="1:10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</row>
    <row r="21" spans="1:10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</row>
    <row r="22" spans="1:10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</row>
    <row r="23" spans="1:10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</row>
    <row r="24" spans="1:10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</row>
    <row r="25" spans="1:10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</row>
    <row r="26" spans="1:10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</row>
    <row r="27" spans="1:10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</row>
    <row r="28" spans="1:10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</row>
    <row r="29" spans="1:10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</row>
    <row r="30" spans="1:10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</row>
    <row r="31" spans="1:10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</row>
    <row r="32" spans="1:10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</row>
    <row r="33" spans="1:10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</row>
    <row r="34" spans="1:10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</row>
    <row r="35" spans="1:10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</row>
    <row r="36" spans="1:10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</row>
    <row r="37" spans="1:10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</row>
    <row r="38" spans="1:10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</row>
    <row r="39" spans="1:10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</row>
    <row r="40" spans="1:10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</row>
    <row r="41" spans="1:10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</row>
    <row r="42" spans="1:10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</row>
    <row r="43" spans="1:10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</row>
    <row r="44" spans="1:10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</row>
    <row r="45" spans="1:10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</row>
    <row r="46" spans="1:10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</row>
    <row r="47" spans="1:10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</row>
    <row r="48" spans="1:10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</row>
    <row r="49" spans="1:10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</row>
    <row r="50" spans="1:10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</row>
    <row r="51" spans="1:10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</row>
    <row r="52" spans="1:10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</row>
    <row r="53" spans="1:10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</row>
    <row r="54" spans="1:10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</row>
    <row r="55" spans="1:10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</row>
    <row r="56" spans="1:10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</row>
    <row r="57" spans="1:10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</row>
    <row r="58" spans="1:10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</row>
    <row r="59" spans="1:10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</row>
    <row r="60" spans="1:10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</row>
    <row r="61" spans="1:10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</row>
    <row r="62" spans="1:10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</row>
    <row r="63" spans="1:10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</row>
    <row r="64" spans="1:10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</row>
    <row r="65" spans="1:10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</row>
    <row r="66" spans="1:10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</row>
    <row r="67" spans="1:10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</row>
    <row r="68" spans="1:10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</row>
    <row r="69" spans="1:10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</row>
    <row r="70" spans="1:10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</row>
    <row r="71" spans="1:10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</row>
    <row r="72" spans="1:10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</row>
    <row r="73" spans="1:10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</row>
    <row r="74" spans="1:10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</row>
    <row r="75" spans="1:10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</row>
    <row r="76" spans="1:10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</row>
    <row r="77" spans="1:10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</row>
    <row r="78" spans="1:10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</row>
    <row r="79" spans="1:10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</row>
    <row r="80" spans="1:10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</row>
    <row r="81" spans="1:10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</row>
    <row r="82" spans="1:10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</row>
    <row r="83" spans="1:10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</row>
    <row r="84" spans="1:10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</row>
    <row r="85" spans="1:10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</row>
    <row r="86" spans="1:10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</row>
    <row r="87" spans="1:10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</row>
    <row r="88" spans="1:10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</row>
    <row r="89" spans="1:10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</row>
    <row r="90" spans="1:10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</row>
    <row r="91" spans="1:10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</row>
    <row r="92" spans="1:10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</row>
    <row r="93" spans="1:10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</row>
    <row r="94" spans="1:10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</row>
    <row r="95" spans="1:10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</row>
    <row r="96" spans="1:10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</row>
    <row r="97" spans="1:10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</row>
    <row r="98" spans="1:10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</row>
    <row r="99" spans="1:10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</row>
    <row r="100" spans="1:10">
      <c r="J100" s="221">
        <v>264.36780170907139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22" sqref="B22:C2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27" customWidth="1"/>
    <col min="12" max="12" width="6.85546875" style="141" customWidth="1"/>
    <col min="13" max="13" width="11.42578125" style="141" customWidth="1"/>
    <col min="14" max="14" width="6.85546875" style="19" hidden="1" customWidth="1"/>
  </cols>
  <sheetData>
    <row r="1" spans="1:14">
      <c r="A1" s="232">
        <v>42693</v>
      </c>
      <c r="B1" s="234" t="s">
        <v>427</v>
      </c>
      <c r="C1" s="234"/>
      <c r="D1" s="234"/>
      <c r="E1" s="234"/>
      <c r="F1" s="235"/>
      <c r="L1" s="139"/>
      <c r="M1" s="139"/>
      <c r="N1" s="140"/>
    </row>
    <row r="2" spans="1:14">
      <c r="A2" s="233"/>
      <c r="B2" s="236"/>
      <c r="C2" s="236"/>
      <c r="D2" s="236"/>
      <c r="E2" s="236"/>
      <c r="F2" s="237"/>
    </row>
    <row r="3" spans="1:14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7"/>
      <c r="M3" s="148"/>
    </row>
    <row r="4" spans="1:14">
      <c r="A4" s="149" t="s">
        <v>188</v>
      </c>
      <c r="B4" s="150"/>
      <c r="C4" s="151"/>
      <c r="D4" s="152" t="s">
        <v>90</v>
      </c>
      <c r="E4" s="153">
        <v>175</v>
      </c>
      <c r="F4" s="154"/>
      <c r="G4" s="145"/>
      <c r="J4" s="146"/>
      <c r="K4" s="86"/>
      <c r="L4" s="148"/>
      <c r="M4" s="148"/>
      <c r="N4" s="145"/>
    </row>
    <row r="5" spans="1:14">
      <c r="A5" s="149" t="s">
        <v>189</v>
      </c>
      <c r="B5" s="150"/>
      <c r="C5" s="151"/>
      <c r="D5" s="155">
        <v>0.78739010989010982</v>
      </c>
      <c r="E5" s="156">
        <v>0.51594670448212865</v>
      </c>
      <c r="F5" s="157">
        <v>1.7873901098901097</v>
      </c>
      <c r="G5" s="145"/>
      <c r="K5" s="147"/>
      <c r="L5" s="158"/>
      <c r="M5" s="148"/>
      <c r="N5" s="159"/>
    </row>
    <row r="6" spans="1:14">
      <c r="A6" s="160" t="s">
        <v>190</v>
      </c>
      <c r="B6" s="161"/>
      <c r="C6" s="162"/>
      <c r="D6" s="163">
        <v>15</v>
      </c>
      <c r="E6" s="164">
        <v>4</v>
      </c>
      <c r="F6" s="165">
        <v>1</v>
      </c>
      <c r="G6" s="145"/>
      <c r="J6" s="166"/>
      <c r="K6" s="168"/>
      <c r="L6" s="148"/>
      <c r="M6" s="148"/>
      <c r="N6" s="145"/>
    </row>
    <row r="7" spans="1:14" ht="13.5" thickBot="1">
      <c r="A7" s="169" t="s">
        <v>191</v>
      </c>
      <c r="B7" s="170"/>
      <c r="C7" s="170"/>
      <c r="D7" s="171">
        <v>312.79326923076923</v>
      </c>
      <c r="E7" s="172" t="s">
        <v>428</v>
      </c>
      <c r="F7" s="173">
        <v>1.7873901098901097</v>
      </c>
      <c r="J7" s="174"/>
      <c r="L7" s="148"/>
      <c r="N7" s="176"/>
    </row>
    <row r="8" spans="1:14" ht="13.5" thickBot="1"/>
    <row r="9" spans="1:14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8"/>
      <c r="L9" s="189"/>
      <c r="M9" s="190"/>
      <c r="N9" s="191" t="s">
        <v>201</v>
      </c>
    </row>
    <row r="10" spans="1:14">
      <c r="A10" s="192">
        <v>20411000874</v>
      </c>
      <c r="B10" s="193" t="s">
        <v>429</v>
      </c>
      <c r="C10" s="193" t="s">
        <v>244</v>
      </c>
      <c r="D10" s="194">
        <v>112</v>
      </c>
      <c r="E10" s="195">
        <v>8.9285714285714281E-3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L10" s="139"/>
      <c r="M10" s="139"/>
      <c r="N10" s="138" t="b">
        <v>0</v>
      </c>
    </row>
    <row r="11" spans="1:14">
      <c r="A11" s="192">
        <v>21511001011</v>
      </c>
      <c r="B11" s="193" t="s">
        <v>112</v>
      </c>
      <c r="C11" s="193" t="s">
        <v>30</v>
      </c>
      <c r="D11" s="202">
        <v>1</v>
      </c>
      <c r="E11" s="203">
        <v>0.1</v>
      </c>
      <c r="F11" s="204">
        <v>1</v>
      </c>
      <c r="G11" s="205">
        <v>0.17119731208623623</v>
      </c>
      <c r="H11" s="206">
        <v>2</v>
      </c>
      <c r="I11" s="207">
        <v>154</v>
      </c>
      <c r="J11" s="208">
        <v>275.25807692307689</v>
      </c>
      <c r="L11" s="139"/>
      <c r="M11" s="139"/>
      <c r="N11" s="138" t="b">
        <v>1</v>
      </c>
    </row>
    <row r="12" spans="1:14">
      <c r="A12" s="192">
        <v>21461000988</v>
      </c>
      <c r="B12" s="193" t="s">
        <v>229</v>
      </c>
      <c r="C12" s="193" t="s">
        <v>230</v>
      </c>
      <c r="D12" s="202">
        <v>3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L12" s="139"/>
      <c r="M12" s="139"/>
      <c r="N12" s="138" t="b">
        <v>0</v>
      </c>
    </row>
    <row r="13" spans="1:14">
      <c r="A13" s="192">
        <v>21511101213</v>
      </c>
      <c r="B13" s="193" t="s">
        <v>116</v>
      </c>
      <c r="C13" s="193" t="s">
        <v>30</v>
      </c>
      <c r="D13" s="202">
        <v>2</v>
      </c>
      <c r="E13" s="203">
        <v>0.1</v>
      </c>
      <c r="F13" s="204">
        <v>2</v>
      </c>
      <c r="G13" s="205">
        <v>0.14266209340519687</v>
      </c>
      <c r="H13" s="206">
        <v>4</v>
      </c>
      <c r="I13" s="207">
        <v>119</v>
      </c>
      <c r="J13" s="208">
        <v>212.69942307692307</v>
      </c>
      <c r="L13" s="139"/>
      <c r="M13" s="139"/>
      <c r="N13" s="138" t="b">
        <v>1</v>
      </c>
    </row>
    <row r="14" spans="1:14">
      <c r="A14" s="192">
        <v>21891001087</v>
      </c>
      <c r="B14" s="193" t="s">
        <v>227</v>
      </c>
      <c r="C14" s="193" t="s">
        <v>228</v>
      </c>
      <c r="D14" s="202">
        <v>4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L14" s="139"/>
      <c r="M14" s="139"/>
      <c r="N14" s="138" t="b">
        <v>0</v>
      </c>
    </row>
    <row r="15" spans="1:14">
      <c r="A15" s="192">
        <v>21701303787</v>
      </c>
      <c r="B15" s="193" t="s">
        <v>345</v>
      </c>
      <c r="C15" s="193" t="s">
        <v>346</v>
      </c>
      <c r="D15" s="202">
        <v>26</v>
      </c>
      <c r="E15" s="203">
        <v>3.8461538461538464E-2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L15" s="139"/>
      <c r="M15" s="139"/>
      <c r="N15" s="138" t="b">
        <v>0</v>
      </c>
    </row>
    <row r="16" spans="1:14">
      <c r="A16" s="192">
        <v>20671000896</v>
      </c>
      <c r="B16" s="193" t="s">
        <v>307</v>
      </c>
      <c r="C16" s="193" t="s">
        <v>308</v>
      </c>
      <c r="D16" s="202">
        <v>6</v>
      </c>
      <c r="E16" s="203">
        <v>0.1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L16" s="139"/>
      <c r="M16" s="139"/>
      <c r="N16" s="138" t="b">
        <v>0</v>
      </c>
    </row>
    <row r="17" spans="1:14">
      <c r="A17" s="192">
        <v>21701202559</v>
      </c>
      <c r="B17" s="193" t="s">
        <v>348</v>
      </c>
      <c r="C17" s="193" t="s">
        <v>346</v>
      </c>
      <c r="D17" s="202">
        <v>25</v>
      </c>
      <c r="E17" s="203">
        <v>0.04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L17" s="139"/>
      <c r="M17" s="139"/>
      <c r="N17" s="138" t="b">
        <v>0</v>
      </c>
    </row>
    <row r="18" spans="1:14">
      <c r="A18" s="192">
        <v>20911000960</v>
      </c>
      <c r="B18" s="193" t="s">
        <v>349</v>
      </c>
      <c r="C18" s="193" t="s">
        <v>232</v>
      </c>
      <c r="D18" s="202">
        <v>236</v>
      </c>
      <c r="E18" s="203">
        <v>4.2372881355932203E-3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L18" s="139"/>
      <c r="M18" s="139"/>
      <c r="N18" s="138" t="b">
        <v>0</v>
      </c>
    </row>
    <row r="19" spans="1:14">
      <c r="A19" s="192">
        <v>20931000962</v>
      </c>
      <c r="B19" s="193" t="s">
        <v>430</v>
      </c>
      <c r="C19" s="193" t="s">
        <v>250</v>
      </c>
      <c r="D19" s="202">
        <v>374</v>
      </c>
      <c r="E19" s="203">
        <v>2.6737967914438501E-3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L19" s="139"/>
      <c r="M19" s="139"/>
      <c r="N19" s="138" t="b">
        <v>0</v>
      </c>
    </row>
    <row r="20" spans="1:14">
      <c r="A20" s="192">
        <v>21511001016</v>
      </c>
      <c r="B20" s="193" t="s">
        <v>122</v>
      </c>
      <c r="C20" s="193" t="s">
        <v>9</v>
      </c>
      <c r="D20" s="202">
        <v>10</v>
      </c>
      <c r="E20" s="203">
        <v>0.1</v>
      </c>
      <c r="F20" s="204">
        <v>5</v>
      </c>
      <c r="G20" s="205">
        <v>9.5099728936797912E-2</v>
      </c>
      <c r="H20" s="206">
        <v>11</v>
      </c>
      <c r="I20" s="207">
        <v>46</v>
      </c>
      <c r="J20" s="208">
        <v>82.219945054945043</v>
      </c>
      <c r="L20" s="139"/>
      <c r="M20" s="139"/>
      <c r="N20" s="138" t="b">
        <v>1</v>
      </c>
    </row>
    <row r="21" spans="1:14">
      <c r="A21" s="192">
        <v>21511405425</v>
      </c>
      <c r="B21" s="193" t="s">
        <v>129</v>
      </c>
      <c r="C21" s="193" t="s">
        <v>9</v>
      </c>
      <c r="D21" s="202">
        <v>9</v>
      </c>
      <c r="E21" s="203">
        <v>0.1</v>
      </c>
      <c r="F21" s="204">
        <v>4</v>
      </c>
      <c r="G21" s="205">
        <v>0.10698757005389765</v>
      </c>
      <c r="H21" s="206">
        <v>12</v>
      </c>
      <c r="I21" s="207">
        <v>40</v>
      </c>
      <c r="J21" s="208">
        <v>71.495604395604389</v>
      </c>
      <c r="L21" s="139"/>
      <c r="M21" s="139"/>
      <c r="N21" s="138" t="b">
        <v>1</v>
      </c>
    </row>
    <row r="22" spans="1:14">
      <c r="A22" s="192">
        <v>20411101828</v>
      </c>
      <c r="B22" s="193" t="s">
        <v>431</v>
      </c>
      <c r="C22" s="193" t="s">
        <v>244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L22" s="139"/>
      <c r="M22" s="139"/>
      <c r="N22" s="138" t="b">
        <v>0</v>
      </c>
    </row>
    <row r="23" spans="1:14">
      <c r="A23" s="192">
        <v>20821506685</v>
      </c>
      <c r="B23" s="193" t="s">
        <v>432</v>
      </c>
      <c r="C23" s="193" t="s">
        <v>255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>
        <v>14</v>
      </c>
      <c r="I23" s="207" t="s">
        <v>90</v>
      </c>
      <c r="J23" s="208" t="s">
        <v>90</v>
      </c>
      <c r="L23" s="139"/>
      <c r="M23" s="139"/>
      <c r="N23" s="138" t="b">
        <v>0</v>
      </c>
    </row>
    <row r="24" spans="1:14">
      <c r="A24" s="192">
        <v>20821506688</v>
      </c>
      <c r="B24" s="193" t="s">
        <v>433</v>
      </c>
      <c r="C24" s="193" t="s">
        <v>255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>
        <v>15</v>
      </c>
      <c r="I24" s="207" t="s">
        <v>90</v>
      </c>
      <c r="J24" s="208" t="s">
        <v>90</v>
      </c>
      <c r="L24" s="139"/>
      <c r="M24" s="139"/>
      <c r="N24" s="138" t="b">
        <v>0</v>
      </c>
    </row>
    <row r="25" spans="1:14">
      <c r="A25" s="192"/>
      <c r="B25" s="193" t="s">
        <v>434</v>
      </c>
      <c r="C25" s="193" t="s">
        <v>255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>
        <v>16</v>
      </c>
      <c r="I25" s="207" t="s">
        <v>90</v>
      </c>
      <c r="J25" s="208" t="s">
        <v>90</v>
      </c>
      <c r="L25" s="139"/>
      <c r="M25" s="139"/>
      <c r="N25" s="138" t="b">
        <v>0</v>
      </c>
    </row>
    <row r="26" spans="1:14">
      <c r="A26" s="192"/>
      <c r="B26" s="193" t="s">
        <v>435</v>
      </c>
      <c r="C26" s="193" t="s">
        <v>436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>
        <v>17</v>
      </c>
      <c r="I26" s="207" t="s">
        <v>90</v>
      </c>
      <c r="J26" s="208" t="s">
        <v>90</v>
      </c>
      <c r="L26" s="139"/>
      <c r="M26" s="139"/>
      <c r="N26" s="138" t="b">
        <v>0</v>
      </c>
    </row>
    <row r="27" spans="1:14">
      <c r="A27" s="192"/>
      <c r="B27" s="193" t="s">
        <v>437</v>
      </c>
      <c r="C27" s="193" t="s">
        <v>436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>
        <v>18</v>
      </c>
      <c r="I27" s="207" t="s">
        <v>90</v>
      </c>
      <c r="J27" s="208" t="s">
        <v>90</v>
      </c>
      <c r="L27" s="139"/>
      <c r="M27" s="139"/>
      <c r="N27" s="138" t="b">
        <v>0</v>
      </c>
    </row>
    <row r="28" spans="1:14">
      <c r="A28" s="192"/>
      <c r="B28" s="193" t="s">
        <v>438</v>
      </c>
      <c r="C28" s="193" t="s">
        <v>436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>
        <v>19</v>
      </c>
      <c r="I28" s="207" t="s">
        <v>90</v>
      </c>
      <c r="J28" s="208" t="s">
        <v>90</v>
      </c>
      <c r="L28" s="139"/>
      <c r="M28" s="139"/>
      <c r="N28" s="138" t="b">
        <v>0</v>
      </c>
    </row>
    <row r="29" spans="1:14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L29" s="139"/>
      <c r="M29" s="139"/>
      <c r="N29" s="138" t="b">
        <v>0</v>
      </c>
    </row>
    <row r="30" spans="1:14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L30" s="139"/>
      <c r="M30" s="139"/>
      <c r="N30" s="138" t="b">
        <v>0</v>
      </c>
    </row>
    <row r="31" spans="1:14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L31" s="139"/>
      <c r="M31" s="139"/>
      <c r="N31" s="138" t="b">
        <v>0</v>
      </c>
    </row>
    <row r="32" spans="1:14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L32" s="139"/>
      <c r="M32" s="139"/>
      <c r="N32" s="138" t="b">
        <v>0</v>
      </c>
    </row>
    <row r="33" spans="1:14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L33" s="139"/>
      <c r="M33" s="139"/>
      <c r="N33" s="138" t="b">
        <v>0</v>
      </c>
    </row>
    <row r="34" spans="1:14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L34" s="139"/>
      <c r="M34" s="139"/>
      <c r="N34" s="138" t="b">
        <v>0</v>
      </c>
    </row>
    <row r="35" spans="1:14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L35" s="139"/>
      <c r="M35" s="139"/>
      <c r="N35" s="138" t="b">
        <v>0</v>
      </c>
    </row>
    <row r="36" spans="1:14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L36" s="139"/>
      <c r="M36" s="139"/>
      <c r="N36" s="138" t="b">
        <v>0</v>
      </c>
    </row>
    <row r="37" spans="1:14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L37" s="139"/>
      <c r="M37" s="139"/>
      <c r="N37" s="138" t="b">
        <v>0</v>
      </c>
    </row>
    <row r="38" spans="1:14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L38" s="139"/>
      <c r="M38" s="139"/>
      <c r="N38" s="138" t="b">
        <v>0</v>
      </c>
    </row>
    <row r="39" spans="1:14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L39" s="139"/>
      <c r="M39" s="139"/>
      <c r="N39" s="138" t="b">
        <v>0</v>
      </c>
    </row>
    <row r="40" spans="1:14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L40" s="139"/>
      <c r="M40" s="139"/>
      <c r="N40" s="138" t="b">
        <v>0</v>
      </c>
    </row>
    <row r="41" spans="1:14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L41" s="139"/>
      <c r="M41" s="139"/>
      <c r="N41" s="138" t="b">
        <v>0</v>
      </c>
    </row>
    <row r="42" spans="1:14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L42" s="139"/>
      <c r="M42" s="139"/>
      <c r="N42" s="138" t="b">
        <v>0</v>
      </c>
    </row>
    <row r="43" spans="1:14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L43" s="139"/>
      <c r="M43" s="139"/>
      <c r="N43" s="138" t="b">
        <v>0</v>
      </c>
    </row>
    <row r="44" spans="1:14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L44" s="139"/>
      <c r="M44" s="139"/>
      <c r="N44" s="138" t="b">
        <v>0</v>
      </c>
    </row>
    <row r="45" spans="1:14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L45" s="139"/>
      <c r="M45" s="139"/>
      <c r="N45" s="138" t="b">
        <v>0</v>
      </c>
    </row>
    <row r="46" spans="1:14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L46" s="139"/>
      <c r="M46" s="139"/>
      <c r="N46" s="138" t="b">
        <v>0</v>
      </c>
    </row>
    <row r="47" spans="1:14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L47" s="139"/>
      <c r="M47" s="139"/>
      <c r="N47" s="138" t="b">
        <v>0</v>
      </c>
    </row>
    <row r="48" spans="1:14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L48" s="139"/>
      <c r="M48" s="139"/>
      <c r="N48" s="138" t="b">
        <v>0</v>
      </c>
    </row>
    <row r="49" spans="1:14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L49" s="139"/>
      <c r="M49" s="139"/>
      <c r="N49" s="138" t="b">
        <v>0</v>
      </c>
    </row>
    <row r="50" spans="1:14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L50" s="139"/>
      <c r="M50" s="139"/>
      <c r="N50" s="138" t="b">
        <v>0</v>
      </c>
    </row>
    <row r="51" spans="1:14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L51" s="139"/>
      <c r="M51" s="139"/>
      <c r="N51" s="138" t="b">
        <v>0</v>
      </c>
    </row>
    <row r="52" spans="1:14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L52" s="139"/>
      <c r="M52" s="139"/>
      <c r="N52" s="138" t="b">
        <v>0</v>
      </c>
    </row>
    <row r="53" spans="1:14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L53" s="139"/>
      <c r="M53" s="139"/>
      <c r="N53" s="138" t="b">
        <v>0</v>
      </c>
    </row>
    <row r="54" spans="1:14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L54" s="139"/>
      <c r="M54" s="139"/>
      <c r="N54" s="138" t="b">
        <v>0</v>
      </c>
    </row>
    <row r="55" spans="1:14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L55" s="139"/>
      <c r="M55" s="139"/>
      <c r="N55" s="138" t="b">
        <v>0</v>
      </c>
    </row>
    <row r="56" spans="1:14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L56" s="139"/>
      <c r="M56" s="139"/>
      <c r="N56" s="138" t="b">
        <v>0</v>
      </c>
    </row>
    <row r="57" spans="1:14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L57" s="139"/>
      <c r="M57" s="139"/>
      <c r="N57" s="138" t="b">
        <v>0</v>
      </c>
    </row>
    <row r="58" spans="1:14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L58" s="139"/>
      <c r="M58" s="139"/>
      <c r="N58" s="138" t="b">
        <v>0</v>
      </c>
    </row>
    <row r="59" spans="1:14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L59" s="139"/>
      <c r="M59" s="139"/>
      <c r="N59" s="138" t="b">
        <v>0</v>
      </c>
    </row>
    <row r="60" spans="1:14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L60" s="139"/>
      <c r="M60" s="139"/>
      <c r="N60" s="138" t="b">
        <v>0</v>
      </c>
    </row>
    <row r="61" spans="1:14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L61" s="139"/>
      <c r="M61" s="139"/>
      <c r="N61" s="138" t="b">
        <v>0</v>
      </c>
    </row>
    <row r="62" spans="1:14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L62" s="139"/>
      <c r="M62" s="139"/>
      <c r="N62" s="138" t="b">
        <v>0</v>
      </c>
    </row>
    <row r="63" spans="1:14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L63" s="139"/>
      <c r="M63" s="139"/>
      <c r="N63" s="138" t="b">
        <v>0</v>
      </c>
    </row>
    <row r="64" spans="1:14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L64" s="139"/>
      <c r="M64" s="139"/>
      <c r="N64" s="138" t="b">
        <v>0</v>
      </c>
    </row>
    <row r="65" spans="1:14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L65" s="139"/>
      <c r="M65" s="139"/>
      <c r="N65" s="138" t="b">
        <v>0</v>
      </c>
    </row>
    <row r="66" spans="1:14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L66" s="139"/>
      <c r="M66" s="139"/>
      <c r="N66" s="138" t="b">
        <v>0</v>
      </c>
    </row>
    <row r="67" spans="1:14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L67" s="139"/>
      <c r="M67" s="139"/>
      <c r="N67" s="138" t="b">
        <v>0</v>
      </c>
    </row>
    <row r="68" spans="1:14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L68" s="139"/>
      <c r="M68" s="139"/>
      <c r="N68" s="138" t="b">
        <v>0</v>
      </c>
    </row>
    <row r="69" spans="1:14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L69" s="139"/>
      <c r="M69" s="139"/>
      <c r="N69" s="138" t="b">
        <v>0</v>
      </c>
    </row>
    <row r="70" spans="1:14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L70" s="139"/>
      <c r="M70" s="139"/>
      <c r="N70" s="138" t="b">
        <v>0</v>
      </c>
    </row>
    <row r="71" spans="1:14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L71" s="139"/>
      <c r="M71" s="139"/>
      <c r="N71" s="138" t="b">
        <v>0</v>
      </c>
    </row>
    <row r="72" spans="1:14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L72" s="139"/>
      <c r="M72" s="139"/>
      <c r="N72" s="138" t="b">
        <v>0</v>
      </c>
    </row>
    <row r="73" spans="1:14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L73" s="139"/>
      <c r="M73" s="139"/>
      <c r="N73" s="138" t="b">
        <v>0</v>
      </c>
    </row>
    <row r="74" spans="1:14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L74" s="139"/>
      <c r="M74" s="139"/>
      <c r="N74" s="138" t="b">
        <v>0</v>
      </c>
    </row>
    <row r="75" spans="1:14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L75" s="139"/>
      <c r="M75" s="139"/>
      <c r="N75" s="138" t="b">
        <v>0</v>
      </c>
    </row>
    <row r="76" spans="1:14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L76" s="139"/>
      <c r="M76" s="139"/>
      <c r="N76" s="138" t="b">
        <v>0</v>
      </c>
    </row>
    <row r="77" spans="1:14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L77" s="139"/>
      <c r="M77" s="139"/>
      <c r="N77" s="138" t="b">
        <v>0</v>
      </c>
    </row>
    <row r="78" spans="1:14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L78" s="139"/>
      <c r="M78" s="139"/>
      <c r="N78" s="138" t="b">
        <v>0</v>
      </c>
    </row>
    <row r="79" spans="1:14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L79" s="139"/>
      <c r="M79" s="139"/>
      <c r="N79" s="138" t="b">
        <v>0</v>
      </c>
    </row>
    <row r="80" spans="1:14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L80" s="139"/>
      <c r="M80" s="139"/>
      <c r="N80" s="138" t="b">
        <v>0</v>
      </c>
    </row>
    <row r="81" spans="1:14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L81" s="139"/>
      <c r="M81" s="139"/>
      <c r="N81" s="138" t="b">
        <v>0</v>
      </c>
    </row>
    <row r="82" spans="1:14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L82" s="139"/>
      <c r="M82" s="139"/>
      <c r="N82" s="138" t="b">
        <v>0</v>
      </c>
    </row>
    <row r="83" spans="1:14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L83" s="139"/>
      <c r="M83" s="139"/>
      <c r="N83" s="138" t="b">
        <v>0</v>
      </c>
    </row>
    <row r="84" spans="1:14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L84" s="139"/>
      <c r="M84" s="139"/>
      <c r="N84" s="138" t="b">
        <v>0</v>
      </c>
    </row>
    <row r="85" spans="1:14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L85" s="139"/>
      <c r="M85" s="139"/>
      <c r="N85" s="138" t="b">
        <v>0</v>
      </c>
    </row>
    <row r="86" spans="1:14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L86" s="139"/>
      <c r="M86" s="139"/>
      <c r="N86" s="138" t="b">
        <v>0</v>
      </c>
    </row>
    <row r="87" spans="1:14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L87" s="139"/>
      <c r="M87" s="139"/>
      <c r="N87" s="138" t="b">
        <v>0</v>
      </c>
    </row>
    <row r="88" spans="1:14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L88" s="139"/>
      <c r="M88" s="139"/>
      <c r="N88" s="138" t="b">
        <v>0</v>
      </c>
    </row>
    <row r="89" spans="1:14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L89" s="139"/>
      <c r="M89" s="139"/>
      <c r="N89" s="138" t="b">
        <v>0</v>
      </c>
    </row>
    <row r="90" spans="1:14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L90" s="139"/>
      <c r="M90" s="139"/>
      <c r="N90" s="138" t="b">
        <v>0</v>
      </c>
    </row>
    <row r="91" spans="1:14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L91" s="139"/>
      <c r="M91" s="139"/>
      <c r="N91" s="138" t="b">
        <v>0</v>
      </c>
    </row>
    <row r="92" spans="1:14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L92" s="139"/>
      <c r="M92" s="139"/>
      <c r="N92" s="138" t="b">
        <v>0</v>
      </c>
    </row>
    <row r="93" spans="1:14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L93" s="139"/>
      <c r="M93" s="139"/>
      <c r="N93" s="138" t="b">
        <v>0</v>
      </c>
    </row>
    <row r="94" spans="1:14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L94" s="139"/>
      <c r="M94" s="139"/>
      <c r="N94" s="138" t="b">
        <v>0</v>
      </c>
    </row>
    <row r="95" spans="1:14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L95" s="139"/>
      <c r="M95" s="139"/>
      <c r="N95" s="138" t="b">
        <v>0</v>
      </c>
    </row>
    <row r="96" spans="1:14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L96" s="139"/>
      <c r="M96" s="139"/>
      <c r="N96" s="138" t="b">
        <v>0</v>
      </c>
    </row>
    <row r="97" spans="1:14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L97" s="139"/>
      <c r="M97" s="139"/>
      <c r="N97" s="138" t="b">
        <v>0</v>
      </c>
    </row>
    <row r="98" spans="1:14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L98" s="139"/>
      <c r="M98" s="139"/>
      <c r="N98" s="138" t="b">
        <v>0</v>
      </c>
    </row>
    <row r="99" spans="1:14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L99" s="139"/>
      <c r="M99" s="139"/>
      <c r="N99" s="138" t="b">
        <v>0</v>
      </c>
    </row>
    <row r="100" spans="1:14">
      <c r="J100" s="221">
        <v>641.67304945054934</v>
      </c>
    </row>
  </sheetData>
  <mergeCells count="3">
    <mergeCell ref="A1:A2"/>
    <mergeCell ref="B1:F2"/>
    <mergeCell ref="A3:C3"/>
  </mergeCells>
  <conditionalFormatting sqref="A10:C99">
    <cfRule type="expression" dxfId="7" priority="4">
      <formula>NOT($N10)</formula>
    </cfRule>
  </conditionalFormatting>
  <conditionalFormatting sqref="D4">
    <cfRule type="expression" dxfId="6" priority="3">
      <formula>$Q$4=0</formula>
    </cfRule>
  </conditionalFormatting>
  <conditionalFormatting sqref="E10:E99">
    <cfRule type="cellIs" dxfId="5" priority="2" operator="lessThanOrEqual">
      <formula>$Y$6</formula>
    </cfRule>
  </conditionalFormatting>
  <conditionalFormatting sqref="G10:G99">
    <cfRule type="cellIs" dxfId="4" priority="1" operator="lessThanOrEqual">
      <formula>$Y$7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H13" sqref="H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27" customWidth="1"/>
    <col min="12" max="12" width="6.85546875" style="141" customWidth="1"/>
    <col min="13" max="13" width="11.42578125" style="141" customWidth="1"/>
    <col min="14" max="14" width="6.85546875" style="19" hidden="1" customWidth="1"/>
  </cols>
  <sheetData>
    <row r="1" spans="1:14">
      <c r="A1" s="232">
        <v>42694</v>
      </c>
      <c r="B1" s="234" t="s">
        <v>427</v>
      </c>
      <c r="C1" s="234"/>
      <c r="D1" s="234"/>
      <c r="E1" s="234"/>
      <c r="F1" s="235"/>
      <c r="L1" s="139"/>
      <c r="M1" s="139"/>
      <c r="N1" s="140"/>
    </row>
    <row r="2" spans="1:14">
      <c r="A2" s="233"/>
      <c r="B2" s="236"/>
      <c r="C2" s="236"/>
      <c r="D2" s="236"/>
      <c r="E2" s="236"/>
      <c r="F2" s="237"/>
    </row>
    <row r="3" spans="1:14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7"/>
      <c r="M3" s="148"/>
    </row>
    <row r="4" spans="1:14">
      <c r="A4" s="149" t="s">
        <v>188</v>
      </c>
      <c r="B4" s="150"/>
      <c r="C4" s="151"/>
      <c r="D4" s="152" t="s">
        <v>90</v>
      </c>
      <c r="E4" s="153">
        <v>175</v>
      </c>
      <c r="F4" s="154"/>
      <c r="G4" s="145"/>
      <c r="J4" s="146"/>
      <c r="K4" s="86"/>
      <c r="L4" s="148"/>
      <c r="M4" s="148"/>
      <c r="N4" s="145"/>
    </row>
    <row r="5" spans="1:14">
      <c r="A5" s="149" t="s">
        <v>189</v>
      </c>
      <c r="B5" s="150"/>
      <c r="C5" s="151"/>
      <c r="D5" s="155">
        <v>0.78113533525298229</v>
      </c>
      <c r="E5" s="156">
        <v>0.51595770448212863</v>
      </c>
      <c r="F5" s="157">
        <v>1.7811353352529822</v>
      </c>
      <c r="G5" s="145"/>
      <c r="K5" s="147"/>
      <c r="L5" s="158"/>
      <c r="M5" s="148"/>
      <c r="N5" s="159"/>
    </row>
    <row r="6" spans="1:14">
      <c r="A6" s="160" t="s">
        <v>190</v>
      </c>
      <c r="B6" s="161"/>
      <c r="C6" s="162"/>
      <c r="D6" s="163">
        <v>11</v>
      </c>
      <c r="E6" s="164">
        <v>4</v>
      </c>
      <c r="F6" s="165">
        <v>1</v>
      </c>
      <c r="G6" s="145"/>
      <c r="J6" s="166"/>
      <c r="K6" s="168"/>
      <c r="L6" s="148"/>
      <c r="M6" s="148"/>
      <c r="N6" s="145"/>
    </row>
    <row r="7" spans="1:14" ht="13.5" thickBot="1">
      <c r="A7" s="169" t="s">
        <v>191</v>
      </c>
      <c r="B7" s="170"/>
      <c r="C7" s="170"/>
      <c r="D7" s="171">
        <v>311.69868366927187</v>
      </c>
      <c r="E7" s="172" t="s">
        <v>428</v>
      </c>
      <c r="F7" s="173">
        <v>1.7811353352529822</v>
      </c>
      <c r="J7" s="174"/>
      <c r="L7" s="148"/>
      <c r="N7" s="176"/>
    </row>
    <row r="8" spans="1:14" ht="13.5" thickBot="1"/>
    <row r="9" spans="1:14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8"/>
      <c r="L9" s="189"/>
      <c r="M9" s="190"/>
      <c r="N9" s="191" t="s">
        <v>201</v>
      </c>
    </row>
    <row r="10" spans="1:14">
      <c r="A10" s="192">
        <v>21511001011</v>
      </c>
      <c r="B10" s="193" t="s">
        <v>112</v>
      </c>
      <c r="C10" s="193" t="s">
        <v>30</v>
      </c>
      <c r="D10" s="194">
        <v>1</v>
      </c>
      <c r="E10" s="195">
        <v>0.1</v>
      </c>
      <c r="F10" s="196">
        <v>1</v>
      </c>
      <c r="G10" s="197">
        <v>0.17119831208623623</v>
      </c>
      <c r="H10" s="198">
        <v>1</v>
      </c>
      <c r="I10" s="199">
        <v>175</v>
      </c>
      <c r="J10" s="200">
        <v>311.69868366927187</v>
      </c>
      <c r="L10" s="139"/>
      <c r="M10" s="139"/>
      <c r="N10" s="138" t="b">
        <v>1</v>
      </c>
    </row>
    <row r="11" spans="1:14">
      <c r="A11" s="192">
        <v>21511101213</v>
      </c>
      <c r="B11" s="193" t="s">
        <v>116</v>
      </c>
      <c r="C11" s="193" t="s">
        <v>30</v>
      </c>
      <c r="D11" s="202">
        <v>2</v>
      </c>
      <c r="E11" s="203">
        <v>0.1</v>
      </c>
      <c r="F11" s="204">
        <v>2</v>
      </c>
      <c r="G11" s="205">
        <v>0.14266409340519687</v>
      </c>
      <c r="H11" s="206">
        <v>2</v>
      </c>
      <c r="I11" s="207">
        <v>154</v>
      </c>
      <c r="J11" s="208">
        <v>274.29484162895926</v>
      </c>
      <c r="L11" s="139"/>
      <c r="M11" s="139"/>
      <c r="N11" s="138" t="b">
        <v>1</v>
      </c>
    </row>
    <row r="12" spans="1:14">
      <c r="A12" s="192">
        <v>21461000988</v>
      </c>
      <c r="B12" s="193" t="s">
        <v>229</v>
      </c>
      <c r="C12" s="193" t="s">
        <v>230</v>
      </c>
      <c r="D12" s="202">
        <v>3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L12" s="139"/>
      <c r="M12" s="139"/>
      <c r="N12" s="138" t="b">
        <v>0</v>
      </c>
    </row>
    <row r="13" spans="1:14">
      <c r="A13" s="192">
        <v>20671000896</v>
      </c>
      <c r="B13" s="193" t="s">
        <v>307</v>
      </c>
      <c r="C13" s="193" t="s">
        <v>308</v>
      </c>
      <c r="D13" s="202">
        <v>6</v>
      </c>
      <c r="E13" s="203">
        <v>0.1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L13" s="139"/>
      <c r="M13" s="139"/>
      <c r="N13" s="138" t="b">
        <v>0</v>
      </c>
    </row>
    <row r="14" spans="1:14">
      <c r="A14" s="192">
        <v>21701303787</v>
      </c>
      <c r="B14" s="193" t="s">
        <v>345</v>
      </c>
      <c r="C14" s="193" t="s">
        <v>346</v>
      </c>
      <c r="D14" s="202">
        <v>26</v>
      </c>
      <c r="E14" s="203">
        <v>3.8461538461538464E-2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L14" s="139"/>
      <c r="M14" s="139"/>
      <c r="N14" s="138" t="b">
        <v>0</v>
      </c>
    </row>
    <row r="15" spans="1:14">
      <c r="A15" s="192">
        <v>21891001087</v>
      </c>
      <c r="B15" s="193" t="s">
        <v>227</v>
      </c>
      <c r="C15" s="193" t="s">
        <v>228</v>
      </c>
      <c r="D15" s="202">
        <v>4</v>
      </c>
      <c r="E15" s="203">
        <v>0.1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L15" s="139"/>
      <c r="M15" s="139"/>
      <c r="N15" s="138" t="b">
        <v>0</v>
      </c>
    </row>
    <row r="16" spans="1:14">
      <c r="A16" s="192">
        <v>21511001016</v>
      </c>
      <c r="B16" s="193" t="s">
        <v>122</v>
      </c>
      <c r="C16" s="193" t="s">
        <v>9</v>
      </c>
      <c r="D16" s="202">
        <v>10</v>
      </c>
      <c r="E16" s="203">
        <v>0.1</v>
      </c>
      <c r="F16" s="204">
        <v>5</v>
      </c>
      <c r="G16" s="205">
        <v>9.5103728936797916E-2</v>
      </c>
      <c r="H16" s="206">
        <v>7</v>
      </c>
      <c r="I16" s="207">
        <v>80</v>
      </c>
      <c r="J16" s="208">
        <v>142.49082682023857</v>
      </c>
      <c r="L16" s="139"/>
      <c r="M16" s="139"/>
      <c r="N16" s="138" t="b">
        <v>1</v>
      </c>
    </row>
    <row r="17" spans="1:14">
      <c r="A17" s="192">
        <v>21511405425</v>
      </c>
      <c r="B17" s="193" t="s">
        <v>129</v>
      </c>
      <c r="C17" s="193" t="s">
        <v>9</v>
      </c>
      <c r="D17" s="202">
        <v>9</v>
      </c>
      <c r="E17" s="203">
        <v>0.1</v>
      </c>
      <c r="F17" s="204">
        <v>4</v>
      </c>
      <c r="G17" s="205">
        <v>0.10699157005389766</v>
      </c>
      <c r="H17" s="206">
        <v>8</v>
      </c>
      <c r="I17" s="207">
        <v>70</v>
      </c>
      <c r="J17" s="208">
        <v>124.67947346770875</v>
      </c>
      <c r="L17" s="139"/>
      <c r="M17" s="139"/>
      <c r="N17" s="138" t="b">
        <v>1</v>
      </c>
    </row>
    <row r="18" spans="1:14">
      <c r="A18" s="192">
        <v>21701202559</v>
      </c>
      <c r="B18" s="193" t="s">
        <v>348</v>
      </c>
      <c r="C18" s="193" t="s">
        <v>346</v>
      </c>
      <c r="D18" s="202">
        <v>25</v>
      </c>
      <c r="E18" s="203">
        <v>0.04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L18" s="139"/>
      <c r="M18" s="139"/>
      <c r="N18" s="138" t="b">
        <v>0</v>
      </c>
    </row>
    <row r="19" spans="1:14">
      <c r="A19" s="192">
        <v>20931000962</v>
      </c>
      <c r="B19" s="193" t="s">
        <v>430</v>
      </c>
      <c r="C19" s="193" t="s">
        <v>250</v>
      </c>
      <c r="D19" s="202">
        <v>374</v>
      </c>
      <c r="E19" s="203">
        <v>2.6737967914438501E-3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L19" s="139"/>
      <c r="M19" s="139"/>
      <c r="N19" s="138" t="b">
        <v>0</v>
      </c>
    </row>
    <row r="20" spans="1:14">
      <c r="A20" s="192">
        <v>20411101828</v>
      </c>
      <c r="B20" s="193" t="s">
        <v>431</v>
      </c>
      <c r="C20" s="193" t="s">
        <v>244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>
        <v>11</v>
      </c>
      <c r="I20" s="207" t="s">
        <v>90</v>
      </c>
      <c r="J20" s="208" t="s">
        <v>90</v>
      </c>
      <c r="L20" s="139"/>
      <c r="M20" s="139"/>
      <c r="N20" s="138" t="b">
        <v>0</v>
      </c>
    </row>
    <row r="21" spans="1:14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L21" s="139"/>
      <c r="M21" s="139"/>
      <c r="N21" s="138" t="b">
        <v>0</v>
      </c>
    </row>
    <row r="22" spans="1:14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L22" s="139"/>
      <c r="M22" s="139"/>
      <c r="N22" s="138" t="b">
        <v>0</v>
      </c>
    </row>
    <row r="23" spans="1:14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L23" s="139"/>
      <c r="M23" s="139"/>
      <c r="N23" s="138" t="b">
        <v>0</v>
      </c>
    </row>
    <row r="24" spans="1:14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L24" s="139"/>
      <c r="M24" s="139"/>
      <c r="N24" s="138" t="b">
        <v>0</v>
      </c>
    </row>
    <row r="25" spans="1:14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L25" s="139"/>
      <c r="M25" s="139"/>
      <c r="N25" s="138" t="b">
        <v>0</v>
      </c>
    </row>
    <row r="26" spans="1:14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L26" s="139"/>
      <c r="M26" s="139"/>
      <c r="N26" s="138" t="b">
        <v>0</v>
      </c>
    </row>
    <row r="27" spans="1:14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L27" s="139"/>
      <c r="M27" s="139"/>
      <c r="N27" s="138" t="b">
        <v>0</v>
      </c>
    </row>
    <row r="28" spans="1:14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L28" s="139"/>
      <c r="M28" s="139"/>
      <c r="N28" s="138" t="b">
        <v>0</v>
      </c>
    </row>
    <row r="29" spans="1:14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L29" s="139"/>
      <c r="M29" s="139"/>
      <c r="N29" s="138" t="b">
        <v>0</v>
      </c>
    </row>
    <row r="30" spans="1:14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L30" s="139"/>
      <c r="M30" s="139"/>
      <c r="N30" s="138" t="b">
        <v>0</v>
      </c>
    </row>
    <row r="31" spans="1:14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L31" s="139"/>
      <c r="M31" s="139"/>
      <c r="N31" s="138" t="b">
        <v>0</v>
      </c>
    </row>
    <row r="32" spans="1:14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L32" s="139"/>
      <c r="M32" s="139"/>
      <c r="N32" s="138" t="b">
        <v>0</v>
      </c>
    </row>
    <row r="33" spans="1:14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L33" s="139"/>
      <c r="M33" s="139"/>
      <c r="N33" s="138" t="b">
        <v>0</v>
      </c>
    </row>
    <row r="34" spans="1:14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L34" s="139"/>
      <c r="M34" s="139"/>
      <c r="N34" s="138" t="b">
        <v>0</v>
      </c>
    </row>
    <row r="35" spans="1:14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L35" s="139"/>
      <c r="M35" s="139"/>
      <c r="N35" s="138" t="b">
        <v>0</v>
      </c>
    </row>
    <row r="36" spans="1:14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L36" s="139"/>
      <c r="M36" s="139"/>
      <c r="N36" s="138" t="b">
        <v>0</v>
      </c>
    </row>
    <row r="37" spans="1:14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L37" s="139"/>
      <c r="M37" s="139"/>
      <c r="N37" s="138" t="b">
        <v>0</v>
      </c>
    </row>
    <row r="38" spans="1:14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L38" s="139"/>
      <c r="M38" s="139"/>
      <c r="N38" s="138" t="b">
        <v>0</v>
      </c>
    </row>
    <row r="39" spans="1:14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L39" s="139"/>
      <c r="M39" s="139"/>
      <c r="N39" s="138" t="b">
        <v>0</v>
      </c>
    </row>
    <row r="40" spans="1:14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L40" s="139"/>
      <c r="M40" s="139"/>
      <c r="N40" s="138" t="b">
        <v>0</v>
      </c>
    </row>
    <row r="41" spans="1:14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L41" s="139"/>
      <c r="M41" s="139"/>
      <c r="N41" s="138" t="b">
        <v>0</v>
      </c>
    </row>
    <row r="42" spans="1:14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L42" s="139"/>
      <c r="M42" s="139"/>
      <c r="N42" s="138" t="b">
        <v>0</v>
      </c>
    </row>
    <row r="43" spans="1:14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L43" s="139"/>
      <c r="M43" s="139"/>
      <c r="N43" s="138" t="b">
        <v>0</v>
      </c>
    </row>
    <row r="44" spans="1:14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L44" s="139"/>
      <c r="M44" s="139"/>
      <c r="N44" s="138" t="b">
        <v>0</v>
      </c>
    </row>
    <row r="45" spans="1:14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L45" s="139"/>
      <c r="M45" s="139"/>
      <c r="N45" s="138" t="b">
        <v>0</v>
      </c>
    </row>
    <row r="46" spans="1:14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L46" s="139"/>
      <c r="M46" s="139"/>
      <c r="N46" s="138" t="b">
        <v>0</v>
      </c>
    </row>
    <row r="47" spans="1:14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L47" s="139"/>
      <c r="M47" s="139"/>
      <c r="N47" s="138" t="b">
        <v>0</v>
      </c>
    </row>
    <row r="48" spans="1:14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L48" s="139"/>
      <c r="M48" s="139"/>
      <c r="N48" s="138" t="b">
        <v>0</v>
      </c>
    </row>
    <row r="49" spans="1:14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L49" s="139"/>
      <c r="M49" s="139"/>
      <c r="N49" s="138" t="b">
        <v>0</v>
      </c>
    </row>
    <row r="50" spans="1:14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L50" s="139"/>
      <c r="M50" s="139"/>
      <c r="N50" s="138" t="b">
        <v>0</v>
      </c>
    </row>
    <row r="51" spans="1:14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L51" s="139"/>
      <c r="M51" s="139"/>
      <c r="N51" s="138" t="b">
        <v>0</v>
      </c>
    </row>
    <row r="52" spans="1:14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L52" s="139"/>
      <c r="M52" s="139"/>
      <c r="N52" s="138" t="b">
        <v>0</v>
      </c>
    </row>
    <row r="53" spans="1:14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L53" s="139"/>
      <c r="M53" s="139"/>
      <c r="N53" s="138" t="b">
        <v>0</v>
      </c>
    </row>
    <row r="54" spans="1:14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L54" s="139"/>
      <c r="M54" s="139"/>
      <c r="N54" s="138" t="b">
        <v>0</v>
      </c>
    </row>
    <row r="55" spans="1:14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L55" s="139"/>
      <c r="M55" s="139"/>
      <c r="N55" s="138" t="b">
        <v>0</v>
      </c>
    </row>
    <row r="56" spans="1:14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L56" s="139"/>
      <c r="M56" s="139"/>
      <c r="N56" s="138" t="b">
        <v>0</v>
      </c>
    </row>
    <row r="57" spans="1:14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L57" s="139"/>
      <c r="M57" s="139"/>
      <c r="N57" s="138" t="b">
        <v>0</v>
      </c>
    </row>
    <row r="58" spans="1:14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L58" s="139"/>
      <c r="M58" s="139"/>
      <c r="N58" s="138" t="b">
        <v>0</v>
      </c>
    </row>
    <row r="59" spans="1:14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L59" s="139"/>
      <c r="M59" s="139"/>
      <c r="N59" s="138" t="b">
        <v>0</v>
      </c>
    </row>
    <row r="60" spans="1:14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L60" s="139"/>
      <c r="M60" s="139"/>
      <c r="N60" s="138" t="b">
        <v>0</v>
      </c>
    </row>
    <row r="61" spans="1:14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L61" s="139"/>
      <c r="M61" s="139"/>
      <c r="N61" s="138" t="b">
        <v>0</v>
      </c>
    </row>
    <row r="62" spans="1:14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L62" s="139"/>
      <c r="M62" s="139"/>
      <c r="N62" s="138" t="b">
        <v>0</v>
      </c>
    </row>
    <row r="63" spans="1:14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L63" s="139"/>
      <c r="M63" s="139"/>
      <c r="N63" s="138" t="b">
        <v>0</v>
      </c>
    </row>
    <row r="64" spans="1:14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L64" s="139"/>
      <c r="M64" s="139"/>
      <c r="N64" s="138" t="b">
        <v>0</v>
      </c>
    </row>
    <row r="65" spans="1:14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L65" s="139"/>
      <c r="M65" s="139"/>
      <c r="N65" s="138" t="b">
        <v>0</v>
      </c>
    </row>
    <row r="66" spans="1:14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L66" s="139"/>
      <c r="M66" s="139"/>
      <c r="N66" s="138" t="b">
        <v>0</v>
      </c>
    </row>
    <row r="67" spans="1:14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L67" s="139"/>
      <c r="M67" s="139"/>
      <c r="N67" s="138" t="b">
        <v>0</v>
      </c>
    </row>
    <row r="68" spans="1:14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L68" s="139"/>
      <c r="M68" s="139"/>
      <c r="N68" s="138" t="b">
        <v>0</v>
      </c>
    </row>
    <row r="69" spans="1:14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L69" s="139"/>
      <c r="M69" s="139"/>
      <c r="N69" s="138" t="b">
        <v>0</v>
      </c>
    </row>
    <row r="70" spans="1:14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L70" s="139"/>
      <c r="M70" s="139"/>
      <c r="N70" s="138" t="b">
        <v>0</v>
      </c>
    </row>
    <row r="71" spans="1:14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L71" s="139"/>
      <c r="M71" s="139"/>
      <c r="N71" s="138" t="b">
        <v>0</v>
      </c>
    </row>
    <row r="72" spans="1:14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L72" s="139"/>
      <c r="M72" s="139"/>
      <c r="N72" s="138" t="b">
        <v>0</v>
      </c>
    </row>
    <row r="73" spans="1:14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L73" s="139"/>
      <c r="M73" s="139"/>
      <c r="N73" s="138" t="b">
        <v>0</v>
      </c>
    </row>
    <row r="74" spans="1:14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L74" s="139"/>
      <c r="M74" s="139"/>
      <c r="N74" s="138" t="b">
        <v>0</v>
      </c>
    </row>
    <row r="75" spans="1:14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L75" s="139"/>
      <c r="M75" s="139"/>
      <c r="N75" s="138" t="b">
        <v>0</v>
      </c>
    </row>
    <row r="76" spans="1:14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L76" s="139"/>
      <c r="M76" s="139"/>
      <c r="N76" s="138" t="b">
        <v>0</v>
      </c>
    </row>
    <row r="77" spans="1:14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L77" s="139"/>
      <c r="M77" s="139"/>
      <c r="N77" s="138" t="b">
        <v>0</v>
      </c>
    </row>
    <row r="78" spans="1:14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L78" s="139"/>
      <c r="M78" s="139"/>
      <c r="N78" s="138" t="b">
        <v>0</v>
      </c>
    </row>
    <row r="79" spans="1:14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L79" s="139"/>
      <c r="M79" s="139"/>
      <c r="N79" s="138" t="b">
        <v>0</v>
      </c>
    </row>
    <row r="80" spans="1:14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L80" s="139"/>
      <c r="M80" s="139"/>
      <c r="N80" s="138" t="b">
        <v>0</v>
      </c>
    </row>
    <row r="81" spans="1:14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L81" s="139"/>
      <c r="M81" s="139"/>
      <c r="N81" s="138" t="b">
        <v>0</v>
      </c>
    </row>
    <row r="82" spans="1:14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L82" s="139"/>
      <c r="M82" s="139"/>
      <c r="N82" s="138" t="b">
        <v>0</v>
      </c>
    </row>
    <row r="83" spans="1:14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L83" s="139"/>
      <c r="M83" s="139"/>
      <c r="N83" s="138" t="b">
        <v>0</v>
      </c>
    </row>
    <row r="84" spans="1:14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L84" s="139"/>
      <c r="M84" s="139"/>
      <c r="N84" s="138" t="b">
        <v>0</v>
      </c>
    </row>
    <row r="85" spans="1:14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L85" s="139"/>
      <c r="M85" s="139"/>
      <c r="N85" s="138" t="b">
        <v>0</v>
      </c>
    </row>
    <row r="86" spans="1:14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L86" s="139"/>
      <c r="M86" s="139"/>
      <c r="N86" s="138" t="b">
        <v>0</v>
      </c>
    </row>
    <row r="87" spans="1:14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L87" s="139"/>
      <c r="M87" s="139"/>
      <c r="N87" s="138" t="b">
        <v>0</v>
      </c>
    </row>
    <row r="88" spans="1:14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L88" s="139"/>
      <c r="M88" s="139"/>
      <c r="N88" s="138" t="b">
        <v>0</v>
      </c>
    </row>
    <row r="89" spans="1:14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L89" s="139"/>
      <c r="M89" s="139"/>
      <c r="N89" s="138" t="b">
        <v>0</v>
      </c>
    </row>
    <row r="90" spans="1:14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L90" s="139"/>
      <c r="M90" s="139"/>
      <c r="N90" s="138" t="b">
        <v>0</v>
      </c>
    </row>
    <row r="91" spans="1:14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L91" s="139"/>
      <c r="M91" s="139"/>
      <c r="N91" s="138" t="b">
        <v>0</v>
      </c>
    </row>
    <row r="92" spans="1:14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L92" s="139"/>
      <c r="M92" s="139"/>
      <c r="N92" s="138" t="b">
        <v>0</v>
      </c>
    </row>
    <row r="93" spans="1:14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L93" s="139"/>
      <c r="M93" s="139"/>
      <c r="N93" s="138" t="b">
        <v>0</v>
      </c>
    </row>
    <row r="94" spans="1:14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L94" s="139"/>
      <c r="M94" s="139"/>
      <c r="N94" s="138" t="b">
        <v>0</v>
      </c>
    </row>
    <row r="95" spans="1:14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L95" s="139"/>
      <c r="M95" s="139"/>
      <c r="N95" s="138" t="b">
        <v>0</v>
      </c>
    </row>
    <row r="96" spans="1:14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L96" s="139"/>
      <c r="M96" s="139"/>
      <c r="N96" s="138" t="b">
        <v>0</v>
      </c>
    </row>
    <row r="97" spans="1:14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L97" s="139"/>
      <c r="M97" s="139"/>
      <c r="N97" s="138" t="b">
        <v>0</v>
      </c>
    </row>
    <row r="98" spans="1:14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L98" s="139"/>
      <c r="M98" s="139"/>
      <c r="N98" s="138" t="b">
        <v>0</v>
      </c>
    </row>
    <row r="99" spans="1:14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L99" s="139"/>
      <c r="M99" s="139"/>
      <c r="N99" s="138" t="b">
        <v>0</v>
      </c>
    </row>
    <row r="100" spans="1:14">
      <c r="J100" s="221">
        <v>853.1638255861784</v>
      </c>
    </row>
  </sheetData>
  <mergeCells count="3">
    <mergeCell ref="A1:A2"/>
    <mergeCell ref="B1:F2"/>
    <mergeCell ref="A3:C3"/>
  </mergeCells>
  <conditionalFormatting sqref="A10:C99">
    <cfRule type="expression" dxfId="3" priority="4">
      <formula>NOT($N10)</formula>
    </cfRule>
  </conditionalFormatting>
  <conditionalFormatting sqref="D4">
    <cfRule type="expression" dxfId="2" priority="3">
      <formula>$Q$4=0</formula>
    </cfRule>
  </conditionalFormatting>
  <conditionalFormatting sqref="E10:E99">
    <cfRule type="cellIs" dxfId="1" priority="2" operator="lessThanOrEqual">
      <formula>$Y$6</formula>
    </cfRule>
  </conditionalFormatting>
  <conditionalFormatting sqref="G10:G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42455</v>
      </c>
      <c r="B1" s="234" t="s">
        <v>214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86</v>
      </c>
      <c r="E4" s="153">
        <v>100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</v>
      </c>
      <c r="E5" s="156">
        <v>0.1269765007233071</v>
      </c>
      <c r="F5" s="157">
        <v>1.126976500723307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10</v>
      </c>
      <c r="E6" s="164">
        <v>2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112.6976500723307</v>
      </c>
      <c r="E7" s="172" t="s">
        <v>215</v>
      </c>
      <c r="F7" s="173">
        <v>1.126976500723307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11511000749</v>
      </c>
      <c r="B10" s="193" t="s">
        <v>204</v>
      </c>
      <c r="C10" s="193" t="s">
        <v>201</v>
      </c>
      <c r="D10" s="194" t="s">
        <v>90</v>
      </c>
      <c r="E10" s="195" t="s">
        <v>90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50</v>
      </c>
      <c r="M10" s="139"/>
      <c r="N10" s="139"/>
      <c r="O10" s="138" t="b">
        <v>0</v>
      </c>
    </row>
    <row r="11" spans="1:15">
      <c r="A11" s="192">
        <v>11511404885</v>
      </c>
      <c r="B11" s="193" t="s">
        <v>205</v>
      </c>
      <c r="C11" s="193" t="s">
        <v>201</v>
      </c>
      <c r="D11" s="202" t="s">
        <v>90</v>
      </c>
      <c r="E11" s="203" t="s">
        <v>90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48</v>
      </c>
      <c r="M11" s="139"/>
      <c r="N11" s="139"/>
      <c r="O11" s="138" t="b">
        <v>0</v>
      </c>
    </row>
    <row r="12" spans="1:15">
      <c r="A12" s="192">
        <v>21511405425</v>
      </c>
      <c r="B12" s="193" t="s">
        <v>129</v>
      </c>
      <c r="C12" s="193" t="s">
        <v>9</v>
      </c>
      <c r="D12" s="202" t="s">
        <v>90</v>
      </c>
      <c r="E12" s="203" t="s">
        <v>90</v>
      </c>
      <c r="F12" s="204">
        <v>9</v>
      </c>
      <c r="G12" s="205">
        <v>6.5842889263937013E-2</v>
      </c>
      <c r="H12" s="206">
        <v>3</v>
      </c>
      <c r="I12" s="207">
        <v>69</v>
      </c>
      <c r="J12" s="208">
        <v>77.761378549908187</v>
      </c>
      <c r="K12" s="209">
        <v>46</v>
      </c>
      <c r="M12" s="139"/>
      <c r="N12" s="139"/>
      <c r="O12" s="138" t="b">
        <v>1</v>
      </c>
    </row>
    <row r="13" spans="1:15">
      <c r="A13" s="192">
        <v>11511506407</v>
      </c>
      <c r="B13" s="193" t="s">
        <v>209</v>
      </c>
      <c r="C13" s="193" t="s">
        <v>201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44</v>
      </c>
      <c r="M13" s="139"/>
      <c r="N13" s="139"/>
      <c r="O13" s="138" t="b">
        <v>0</v>
      </c>
    </row>
    <row r="14" spans="1:15">
      <c r="A14" s="192">
        <v>11511303771</v>
      </c>
      <c r="B14" s="193" t="s">
        <v>216</v>
      </c>
      <c r="C14" s="193" t="s">
        <v>201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43</v>
      </c>
      <c r="M14" s="139"/>
      <c r="N14" s="139"/>
      <c r="O14" s="138" t="b">
        <v>0</v>
      </c>
    </row>
    <row r="15" spans="1:15">
      <c r="A15" s="192">
        <v>11511506304</v>
      </c>
      <c r="B15" s="193" t="s">
        <v>212</v>
      </c>
      <c r="C15" s="193" t="s">
        <v>201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41</v>
      </c>
      <c r="M15" s="139"/>
      <c r="N15" s="139"/>
      <c r="O15" s="138" t="b">
        <v>0</v>
      </c>
    </row>
    <row r="16" spans="1:15">
      <c r="A16" s="192">
        <v>11511506312</v>
      </c>
      <c r="B16" s="193" t="s">
        <v>211</v>
      </c>
      <c r="C16" s="193" t="s">
        <v>201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40</v>
      </c>
      <c r="M16" s="139"/>
      <c r="N16" s="139"/>
      <c r="O16" s="138" t="b">
        <v>0</v>
      </c>
    </row>
    <row r="17" spans="1:15">
      <c r="A17" s="192">
        <v>11511404924</v>
      </c>
      <c r="B17" s="193" t="s">
        <v>213</v>
      </c>
      <c r="C17" s="193" t="s">
        <v>201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38</v>
      </c>
      <c r="M17" s="139"/>
      <c r="N17" s="139"/>
      <c r="O17" s="138" t="b">
        <v>0</v>
      </c>
    </row>
    <row r="18" spans="1:15">
      <c r="A18" s="192">
        <v>21511506532</v>
      </c>
      <c r="B18" s="193" t="s">
        <v>131</v>
      </c>
      <c r="C18" s="193" t="s">
        <v>30</v>
      </c>
      <c r="D18" s="202" t="s">
        <v>90</v>
      </c>
      <c r="E18" s="203" t="s">
        <v>90</v>
      </c>
      <c r="F18" s="204">
        <v>10</v>
      </c>
      <c r="G18" s="205">
        <v>6.1133611459370088E-2</v>
      </c>
      <c r="H18" s="206">
        <v>9</v>
      </c>
      <c r="I18" s="207">
        <v>26</v>
      </c>
      <c r="J18" s="208">
        <v>29.301389018805981</v>
      </c>
      <c r="K18" s="209">
        <v>37</v>
      </c>
      <c r="M18" s="139"/>
      <c r="N18" s="139"/>
      <c r="O18" s="138" t="b">
        <v>1</v>
      </c>
    </row>
    <row r="19" spans="1:15">
      <c r="A19" s="192">
        <v>11511404923</v>
      </c>
      <c r="B19" s="193" t="s">
        <v>217</v>
      </c>
      <c r="C19" s="193" t="s">
        <v>201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K19" s="209">
        <v>36</v>
      </c>
      <c r="M19" s="139"/>
      <c r="N19" s="139"/>
      <c r="O19" s="138" t="b">
        <v>0</v>
      </c>
    </row>
    <row r="20" spans="1:15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  <c r="M20" s="139"/>
      <c r="N20" s="139"/>
      <c r="O20" s="138" t="b">
        <v>0</v>
      </c>
    </row>
    <row r="21" spans="1:15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  <c r="M21" s="139"/>
      <c r="N21" s="139"/>
      <c r="O21" s="138" t="b">
        <v>0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107.06276756871416</v>
      </c>
    </row>
  </sheetData>
  <mergeCells count="3">
    <mergeCell ref="A1:A2"/>
    <mergeCell ref="B1:F2"/>
    <mergeCell ref="A3:C3"/>
  </mergeCells>
  <conditionalFormatting sqref="A10:C99">
    <cfRule type="expression" dxfId="84" priority="4">
      <formula>NOT($O10)</formula>
    </cfRule>
  </conditionalFormatting>
  <conditionalFormatting sqref="D4">
    <cfRule type="expression" dxfId="83" priority="3">
      <formula>$R$4=0</formula>
    </cfRule>
  </conditionalFormatting>
  <conditionalFormatting sqref="E10:E99">
    <cfRule type="cellIs" dxfId="82" priority="2" operator="lessThanOrEqual">
      <formula>$Z$6</formula>
    </cfRule>
  </conditionalFormatting>
  <conditionalFormatting sqref="G10:G99">
    <cfRule type="cellIs" dxfId="81" priority="1" operator="lessThanOrEqual">
      <formula>$Z$7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F24" sqref="F2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42456</v>
      </c>
      <c r="B1" s="234" t="s">
        <v>214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218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86</v>
      </c>
      <c r="E4" s="153">
        <v>100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</v>
      </c>
      <c r="E5" s="156">
        <v>0.1324606581619685</v>
      </c>
      <c r="F5" s="157">
        <v>1.1324606581619685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12</v>
      </c>
      <c r="E6" s="164">
        <v>2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113.24606581619685</v>
      </c>
      <c r="E7" s="172" t="s">
        <v>215</v>
      </c>
      <c r="F7" s="173">
        <v>1.1324606581619685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11511000268</v>
      </c>
      <c r="B10" s="193" t="s">
        <v>203</v>
      </c>
      <c r="C10" s="193" t="s">
        <v>201</v>
      </c>
      <c r="D10" s="194" t="s">
        <v>90</v>
      </c>
      <c r="E10" s="195" t="s">
        <v>90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50</v>
      </c>
      <c r="M10" s="139"/>
      <c r="N10" s="139"/>
      <c r="O10" s="138" t="b">
        <v>0</v>
      </c>
    </row>
    <row r="11" spans="1:15">
      <c r="A11" s="192">
        <v>11511000749</v>
      </c>
      <c r="B11" s="193" t="s">
        <v>204</v>
      </c>
      <c r="C11" s="193" t="s">
        <v>201</v>
      </c>
      <c r="D11" s="202" t="s">
        <v>90</v>
      </c>
      <c r="E11" s="203" t="s">
        <v>90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48</v>
      </c>
      <c r="M11" s="139"/>
      <c r="N11" s="139"/>
      <c r="O11" s="138" t="b">
        <v>0</v>
      </c>
    </row>
    <row r="12" spans="1:15">
      <c r="A12" s="192">
        <v>11511404885</v>
      </c>
      <c r="B12" s="193" t="s">
        <v>205</v>
      </c>
      <c r="C12" s="193" t="s">
        <v>201</v>
      </c>
      <c r="D12" s="202" t="s">
        <v>90</v>
      </c>
      <c r="E12" s="203" t="s">
        <v>90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46</v>
      </c>
      <c r="M12" s="139"/>
      <c r="N12" s="139"/>
      <c r="O12" s="138" t="b">
        <v>0</v>
      </c>
    </row>
    <row r="13" spans="1:15">
      <c r="A13" s="192">
        <v>11511506312</v>
      </c>
      <c r="B13" s="193" t="s">
        <v>211</v>
      </c>
      <c r="C13" s="193" t="s">
        <v>201</v>
      </c>
      <c r="D13" s="202" t="s">
        <v>90</v>
      </c>
      <c r="E13" s="203" t="s">
        <v>90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44</v>
      </c>
      <c r="M13" s="139"/>
      <c r="N13" s="139"/>
      <c r="O13" s="138" t="b">
        <v>0</v>
      </c>
    </row>
    <row r="14" spans="1:15">
      <c r="A14" s="192">
        <v>21511405425</v>
      </c>
      <c r="B14" s="193" t="s">
        <v>129</v>
      </c>
      <c r="C14" s="193" t="s">
        <v>9</v>
      </c>
      <c r="D14" s="202" t="s">
        <v>90</v>
      </c>
      <c r="E14" s="203" t="s">
        <v>90</v>
      </c>
      <c r="F14" s="204">
        <v>8</v>
      </c>
      <c r="G14" s="205">
        <v>7.132804670259843E-2</v>
      </c>
      <c r="H14" s="206">
        <v>5</v>
      </c>
      <c r="I14" s="207">
        <v>49</v>
      </c>
      <c r="J14" s="208">
        <v>55.490572249936456</v>
      </c>
      <c r="K14" s="209">
        <v>43</v>
      </c>
      <c r="M14" s="139"/>
      <c r="N14" s="139"/>
      <c r="O14" s="138" t="b">
        <v>1</v>
      </c>
    </row>
    <row r="15" spans="1:15">
      <c r="A15" s="192">
        <v>11511506407</v>
      </c>
      <c r="B15" s="193" t="s">
        <v>209</v>
      </c>
      <c r="C15" s="193" t="s">
        <v>201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41</v>
      </c>
      <c r="M15" s="139"/>
      <c r="N15" s="139"/>
      <c r="O15" s="138" t="b">
        <v>0</v>
      </c>
    </row>
    <row r="16" spans="1:15">
      <c r="A16" s="192">
        <v>11511303486</v>
      </c>
      <c r="B16" s="193" t="s">
        <v>219</v>
      </c>
      <c r="C16" s="193" t="s">
        <v>201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40</v>
      </c>
      <c r="M16" s="139"/>
      <c r="N16" s="139"/>
      <c r="O16" s="138" t="b">
        <v>0</v>
      </c>
    </row>
    <row r="17" spans="1:15">
      <c r="A17" s="192">
        <v>11511303771</v>
      </c>
      <c r="B17" s="193" t="s">
        <v>216</v>
      </c>
      <c r="C17" s="193" t="s">
        <v>201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>
        <v>7</v>
      </c>
      <c r="I17" s="207" t="s">
        <v>90</v>
      </c>
      <c r="J17" s="208" t="s">
        <v>90</v>
      </c>
      <c r="K17" s="209">
        <v>40</v>
      </c>
      <c r="M17" s="139"/>
      <c r="N17" s="139"/>
      <c r="O17" s="138" t="b">
        <v>0</v>
      </c>
    </row>
    <row r="18" spans="1:15">
      <c r="A18" s="192">
        <v>11511404924</v>
      </c>
      <c r="B18" s="193" t="s">
        <v>213</v>
      </c>
      <c r="C18" s="193" t="s">
        <v>201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>
        <v>7</v>
      </c>
      <c r="I18" s="207" t="s">
        <v>90</v>
      </c>
      <c r="J18" s="208" t="s">
        <v>90</v>
      </c>
      <c r="K18" s="209">
        <v>40</v>
      </c>
      <c r="M18" s="139"/>
      <c r="N18" s="139"/>
      <c r="O18" s="138" t="b">
        <v>0</v>
      </c>
    </row>
    <row r="19" spans="1:15">
      <c r="A19" s="192">
        <v>21511506532</v>
      </c>
      <c r="B19" s="193" t="s">
        <v>131</v>
      </c>
      <c r="C19" s="193" t="s">
        <v>30</v>
      </c>
      <c r="D19" s="202" t="s">
        <v>90</v>
      </c>
      <c r="E19" s="203" t="s">
        <v>90</v>
      </c>
      <c r="F19" s="204">
        <v>10</v>
      </c>
      <c r="G19" s="205">
        <v>6.1132611459370087E-2</v>
      </c>
      <c r="H19" s="206">
        <v>10</v>
      </c>
      <c r="I19" s="207">
        <v>18.333333333333332</v>
      </c>
      <c r="J19" s="208">
        <v>20.761778732969422</v>
      </c>
      <c r="K19" s="209">
        <v>36</v>
      </c>
      <c r="M19" s="139"/>
      <c r="N19" s="139"/>
      <c r="O19" s="138" t="b">
        <v>1</v>
      </c>
    </row>
    <row r="20" spans="1:15">
      <c r="A20" s="192">
        <v>11511405013</v>
      </c>
      <c r="B20" s="193" t="s">
        <v>220</v>
      </c>
      <c r="C20" s="193" t="s">
        <v>201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>
        <v>10</v>
      </c>
      <c r="I20" s="207" t="s">
        <v>90</v>
      </c>
      <c r="J20" s="208" t="s">
        <v>90</v>
      </c>
      <c r="K20" s="209">
        <v>36</v>
      </c>
      <c r="M20" s="139"/>
      <c r="N20" s="139"/>
      <c r="O20" s="138" t="b">
        <v>0</v>
      </c>
    </row>
    <row r="21" spans="1:15">
      <c r="A21" s="192">
        <v>11511404923</v>
      </c>
      <c r="B21" s="193" t="s">
        <v>217</v>
      </c>
      <c r="C21" s="193" t="s">
        <v>201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>
        <v>10</v>
      </c>
      <c r="I21" s="207" t="s">
        <v>90</v>
      </c>
      <c r="J21" s="208" t="s">
        <v>90</v>
      </c>
      <c r="K21" s="209">
        <v>36</v>
      </c>
      <c r="M21" s="139"/>
      <c r="N21" s="139"/>
      <c r="O21" s="138" t="b">
        <v>0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76.252350982905881</v>
      </c>
    </row>
  </sheetData>
  <mergeCells count="3">
    <mergeCell ref="A1:A2"/>
    <mergeCell ref="B1:F2"/>
    <mergeCell ref="A3:C3"/>
  </mergeCells>
  <conditionalFormatting sqref="A10:C99">
    <cfRule type="expression" dxfId="80" priority="5">
      <formula>NOT($O10)</formula>
    </cfRule>
  </conditionalFormatting>
  <conditionalFormatting sqref="E10:E99">
    <cfRule type="cellIs" dxfId="79" priority="3" operator="lessThanOrEqual">
      <formula>$Z$6</formula>
    </cfRule>
  </conditionalFormatting>
  <conditionalFormatting sqref="G10:G99">
    <cfRule type="cellIs" dxfId="78" priority="2" operator="lessThanOrEqual">
      <formula>$Z$7</formula>
    </cfRule>
  </conditionalFormatting>
  <conditionalFormatting sqref="D4">
    <cfRule type="expression" dxfId="77" priority="1">
      <formula>$R$4=0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C14" sqref="C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42483</v>
      </c>
      <c r="B1" s="234" t="s">
        <v>223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0.4635148049168013</v>
      </c>
      <c r="E5" s="156">
        <v>7.1329046702598431E-2</v>
      </c>
      <c r="F5" s="157">
        <v>1.4635148049168012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10</v>
      </c>
      <c r="E6" s="164">
        <v>1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219.52722073752017</v>
      </c>
      <c r="E7" s="172" t="s">
        <v>226</v>
      </c>
      <c r="F7" s="173">
        <v>1.4635148049168012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21891001087</v>
      </c>
      <c r="B10" s="193" t="s">
        <v>227</v>
      </c>
      <c r="C10" s="193" t="s">
        <v>228</v>
      </c>
      <c r="D10" s="194">
        <v>3</v>
      </c>
      <c r="E10" s="195">
        <v>0.1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300</v>
      </c>
      <c r="M10" s="139"/>
      <c r="N10" s="139"/>
      <c r="O10" s="138" t="b">
        <v>0</v>
      </c>
    </row>
    <row r="11" spans="1:15">
      <c r="A11" s="192">
        <v>21461000988</v>
      </c>
      <c r="B11" s="193" t="s">
        <v>229</v>
      </c>
      <c r="C11" s="193" t="s">
        <v>230</v>
      </c>
      <c r="D11" s="202">
        <v>2</v>
      </c>
      <c r="E11" s="203">
        <v>0.1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269</v>
      </c>
      <c r="M11" s="139"/>
      <c r="N11" s="139"/>
      <c r="O11" s="138" t="b">
        <v>0</v>
      </c>
    </row>
    <row r="12" spans="1:15">
      <c r="A12" s="192">
        <v>20911000956</v>
      </c>
      <c r="B12" s="193" t="s">
        <v>231</v>
      </c>
      <c r="C12" s="193" t="s">
        <v>232</v>
      </c>
      <c r="D12" s="202">
        <v>9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21511405425</v>
      </c>
      <c r="B13" s="193" t="s">
        <v>129</v>
      </c>
      <c r="C13" s="193" t="s">
        <v>9</v>
      </c>
      <c r="D13" s="202">
        <v>29</v>
      </c>
      <c r="E13" s="203">
        <v>3.4482758620689655E-2</v>
      </c>
      <c r="F13" s="204">
        <v>8</v>
      </c>
      <c r="G13" s="205">
        <v>7.1329046702598431E-2</v>
      </c>
      <c r="H13" s="206">
        <v>4</v>
      </c>
      <c r="I13" s="207">
        <v>98</v>
      </c>
      <c r="J13" s="208">
        <v>143.42445088184652</v>
      </c>
      <c r="K13" s="209">
        <v>238</v>
      </c>
      <c r="M13" s="139"/>
      <c r="N13" s="139"/>
      <c r="O13" s="138" t="b">
        <v>1</v>
      </c>
    </row>
    <row r="14" spans="1:15">
      <c r="A14" s="192">
        <v>20911202850</v>
      </c>
      <c r="B14" s="193" t="s">
        <v>233</v>
      </c>
      <c r="C14" s="193" t="s">
        <v>232</v>
      </c>
      <c r="D14" s="202">
        <v>19</v>
      </c>
      <c r="E14" s="203">
        <v>5.2631578947368418E-2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20911202698</v>
      </c>
      <c r="B15" s="193" t="s">
        <v>234</v>
      </c>
      <c r="C15" s="193" t="s">
        <v>232</v>
      </c>
      <c r="D15" s="202">
        <v>16</v>
      </c>
      <c r="E15" s="203">
        <v>6.25E-2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138" t="b">
        <v>0</v>
      </c>
    </row>
    <row r="16" spans="1:15">
      <c r="A16" s="192" t="s">
        <v>235</v>
      </c>
      <c r="B16" s="193" t="s">
        <v>236</v>
      </c>
      <c r="C16" s="193" t="s">
        <v>237</v>
      </c>
      <c r="D16" s="202" t="s">
        <v>90</v>
      </c>
      <c r="E16" s="203" t="s">
        <v>90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20981404689</v>
      </c>
      <c r="B17" s="193" t="s">
        <v>238</v>
      </c>
      <c r="C17" s="193" t="s">
        <v>239</v>
      </c>
      <c r="D17" s="202">
        <v>240</v>
      </c>
      <c r="E17" s="203">
        <v>4.1666666666666666E-3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21781001069</v>
      </c>
      <c r="B18" s="193" t="s">
        <v>240</v>
      </c>
      <c r="C18" s="193" t="s">
        <v>237</v>
      </c>
      <c r="D18" s="202">
        <v>203</v>
      </c>
      <c r="E18" s="203">
        <v>4.9261083743842365E-3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21781506270</v>
      </c>
      <c r="B19" s="193" t="s">
        <v>241</v>
      </c>
      <c r="C19" s="193" t="s">
        <v>237</v>
      </c>
      <c r="D19" s="202">
        <v>208</v>
      </c>
      <c r="E19" s="203">
        <v>4.807692307692308E-3</v>
      </c>
      <c r="F19" s="204" t="s">
        <v>90</v>
      </c>
      <c r="G19" s="205" t="s">
        <v>90</v>
      </c>
      <c r="H19" s="206">
        <v>10</v>
      </c>
      <c r="I19" s="207" t="s">
        <v>90</v>
      </c>
      <c r="J19" s="208" t="s">
        <v>90</v>
      </c>
      <c r="K19" s="209">
        <v>190</v>
      </c>
      <c r="M19" s="139"/>
      <c r="N19" s="139"/>
      <c r="O19" s="138" t="b">
        <v>0</v>
      </c>
    </row>
    <row r="20" spans="1:15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  <c r="M20" s="139"/>
      <c r="N20" s="139"/>
      <c r="O20" s="138" t="b">
        <v>0</v>
      </c>
    </row>
    <row r="21" spans="1:15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  <c r="M21" s="139"/>
      <c r="N21" s="139"/>
      <c r="O21" s="138" t="b">
        <v>0</v>
      </c>
    </row>
    <row r="22" spans="1:15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  <c r="M22" s="139"/>
      <c r="N22" s="139"/>
      <c r="O22" s="138" t="b">
        <v>0</v>
      </c>
    </row>
    <row r="23" spans="1:15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  <c r="M23" s="139"/>
      <c r="N23" s="139"/>
      <c r="O23" s="138" t="b">
        <v>0</v>
      </c>
    </row>
    <row r="24" spans="1:15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143.42445088184652</v>
      </c>
    </row>
  </sheetData>
  <mergeCells count="3">
    <mergeCell ref="A1:A2"/>
    <mergeCell ref="B1:F2"/>
    <mergeCell ref="A3:C3"/>
  </mergeCells>
  <conditionalFormatting sqref="A11:C99 B10:C10">
    <cfRule type="expression" dxfId="76" priority="5">
      <formula>AND(NOT($R$3),NOT($O10))</formula>
    </cfRule>
  </conditionalFormatting>
  <conditionalFormatting sqref="E10:E99">
    <cfRule type="cellIs" dxfId="75" priority="3" operator="lessThanOrEqual">
      <formula>$Z$6</formula>
    </cfRule>
  </conditionalFormatting>
  <conditionalFormatting sqref="G10:G99">
    <cfRule type="cellIs" dxfId="74" priority="2" operator="lessThanOrEqual">
      <formula>$Z$7</formula>
    </cfRule>
  </conditionalFormatting>
  <conditionalFormatting sqref="A10">
    <cfRule type="expression" dxfId="73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L14" sqref="L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  <col min="12" max="12" width="11.28515625" style="127" customWidth="1"/>
    <col min="13" max="13" width="6.85546875" style="141" customWidth="1"/>
    <col min="14" max="14" width="11.42578125" style="141" customWidth="1"/>
    <col min="15" max="15" width="6.85546875" style="19" hidden="1" customWidth="1"/>
  </cols>
  <sheetData>
    <row r="1" spans="1:15">
      <c r="A1" s="232">
        <v>42483</v>
      </c>
      <c r="B1" s="234" t="s">
        <v>223</v>
      </c>
      <c r="C1" s="234"/>
      <c r="D1" s="234"/>
      <c r="E1" s="234"/>
      <c r="F1" s="235"/>
      <c r="M1" s="139"/>
      <c r="N1" s="139"/>
      <c r="O1" s="140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242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  <c r="L3" s="147"/>
      <c r="N3" s="148"/>
    </row>
    <row r="4" spans="1:15">
      <c r="A4" s="149" t="s">
        <v>188</v>
      </c>
      <c r="B4" s="150"/>
      <c r="C4" s="151"/>
      <c r="D4" s="152" t="s">
        <v>225</v>
      </c>
      <c r="E4" s="153">
        <v>150</v>
      </c>
      <c r="F4" s="154"/>
      <c r="G4" s="145"/>
      <c r="J4" s="146"/>
      <c r="K4" s="146"/>
      <c r="L4" s="86"/>
      <c r="M4" s="148"/>
      <c r="N4" s="148"/>
      <c r="O4" s="145"/>
    </row>
    <row r="5" spans="1:15">
      <c r="A5" s="149" t="s">
        <v>189</v>
      </c>
      <c r="B5" s="150"/>
      <c r="C5" s="151"/>
      <c r="D5" s="155">
        <v>0.68067124813716373</v>
      </c>
      <c r="E5" s="156">
        <v>7.1321046702598437E-2</v>
      </c>
      <c r="F5" s="157">
        <v>1.6806712481371637</v>
      </c>
      <c r="G5" s="145"/>
      <c r="K5" s="146"/>
      <c r="L5" s="147"/>
      <c r="M5" s="158"/>
      <c r="N5" s="148"/>
      <c r="O5" s="159"/>
    </row>
    <row r="6" spans="1:15">
      <c r="A6" s="160" t="s">
        <v>190</v>
      </c>
      <c r="B6" s="161"/>
      <c r="C6" s="162"/>
      <c r="D6" s="163">
        <v>15</v>
      </c>
      <c r="E6" s="164">
        <v>1</v>
      </c>
      <c r="F6" s="165">
        <v>1</v>
      </c>
      <c r="G6" s="145"/>
      <c r="J6" s="166"/>
      <c r="K6" s="167"/>
      <c r="L6" s="168"/>
      <c r="M6" s="148"/>
      <c r="N6" s="148"/>
      <c r="O6" s="145"/>
    </row>
    <row r="7" spans="1:15" ht="13.5" thickBot="1">
      <c r="A7" s="169" t="s">
        <v>191</v>
      </c>
      <c r="B7" s="170"/>
      <c r="C7" s="170"/>
      <c r="D7" s="171">
        <v>252.10068722057457</v>
      </c>
      <c r="E7" s="172" t="s">
        <v>226</v>
      </c>
      <c r="F7" s="173">
        <v>1.6806712481371637</v>
      </c>
      <c r="J7" s="174"/>
      <c r="K7" s="175"/>
      <c r="M7" s="148"/>
      <c r="O7" s="176"/>
    </row>
    <row r="8" spans="1:15" ht="13.5" thickBot="1"/>
    <row r="9" spans="1:15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  <c r="L9" s="188"/>
      <c r="M9" s="189"/>
      <c r="N9" s="190"/>
      <c r="O9" s="191" t="s">
        <v>201</v>
      </c>
    </row>
    <row r="10" spans="1:15">
      <c r="A10" s="192">
        <v>20411202329</v>
      </c>
      <c r="B10" s="193" t="s">
        <v>243</v>
      </c>
      <c r="C10" s="193" t="s">
        <v>244</v>
      </c>
      <c r="D10" s="194" t="s">
        <v>90</v>
      </c>
      <c r="E10" s="195" t="s">
        <v>90</v>
      </c>
      <c r="F10" s="196" t="s">
        <v>90</v>
      </c>
      <c r="G10" s="197" t="s">
        <v>90</v>
      </c>
      <c r="H10" s="198">
        <v>1</v>
      </c>
      <c r="I10" s="199" t="s">
        <v>90</v>
      </c>
      <c r="J10" s="200" t="s">
        <v>90</v>
      </c>
      <c r="K10" s="201">
        <v>300</v>
      </c>
      <c r="M10" s="139"/>
      <c r="N10" s="139"/>
      <c r="O10" s="138" t="b">
        <v>0</v>
      </c>
    </row>
    <row r="11" spans="1:15">
      <c r="A11" s="192">
        <v>20411000864</v>
      </c>
      <c r="B11" s="193" t="s">
        <v>245</v>
      </c>
      <c r="C11" s="193" t="s">
        <v>244</v>
      </c>
      <c r="D11" s="202">
        <v>6</v>
      </c>
      <c r="E11" s="203">
        <v>0.1</v>
      </c>
      <c r="F11" s="204" t="s">
        <v>90</v>
      </c>
      <c r="G11" s="205" t="s">
        <v>90</v>
      </c>
      <c r="H11" s="206">
        <v>2</v>
      </c>
      <c r="I11" s="207" t="s">
        <v>90</v>
      </c>
      <c r="J11" s="208" t="s">
        <v>90</v>
      </c>
      <c r="K11" s="209">
        <v>269</v>
      </c>
      <c r="M11" s="139"/>
      <c r="N11" s="139"/>
      <c r="O11" s="138" t="b">
        <v>0</v>
      </c>
    </row>
    <row r="12" spans="1:15">
      <c r="A12" s="192">
        <v>21461000988</v>
      </c>
      <c r="B12" s="193" t="s">
        <v>229</v>
      </c>
      <c r="C12" s="193" t="s">
        <v>230</v>
      </c>
      <c r="D12" s="202">
        <v>2</v>
      </c>
      <c r="E12" s="203">
        <v>0.1</v>
      </c>
      <c r="F12" s="204" t="s">
        <v>90</v>
      </c>
      <c r="G12" s="205" t="s">
        <v>90</v>
      </c>
      <c r="H12" s="206">
        <v>3</v>
      </c>
      <c r="I12" s="207" t="s">
        <v>90</v>
      </c>
      <c r="J12" s="208" t="s">
        <v>90</v>
      </c>
      <c r="K12" s="209">
        <v>250</v>
      </c>
      <c r="M12" s="139"/>
      <c r="N12" s="139"/>
      <c r="O12" s="138" t="b">
        <v>0</v>
      </c>
    </row>
    <row r="13" spans="1:15">
      <c r="A13" s="192">
        <v>20411101417</v>
      </c>
      <c r="B13" s="193" t="s">
        <v>246</v>
      </c>
      <c r="C13" s="193" t="s">
        <v>244</v>
      </c>
      <c r="D13" s="202">
        <v>15</v>
      </c>
      <c r="E13" s="203">
        <v>6.6666666666666666E-2</v>
      </c>
      <c r="F13" s="204" t="s">
        <v>90</v>
      </c>
      <c r="G13" s="205" t="s">
        <v>90</v>
      </c>
      <c r="H13" s="206">
        <v>4</v>
      </c>
      <c r="I13" s="207" t="s">
        <v>90</v>
      </c>
      <c r="J13" s="208" t="s">
        <v>90</v>
      </c>
      <c r="K13" s="209">
        <v>238</v>
      </c>
      <c r="M13" s="139"/>
      <c r="N13" s="139"/>
      <c r="O13" s="138" t="b">
        <v>0</v>
      </c>
    </row>
    <row r="14" spans="1:15">
      <c r="A14" s="192">
        <v>21891001087</v>
      </c>
      <c r="B14" s="193" t="s">
        <v>227</v>
      </c>
      <c r="C14" s="193" t="s">
        <v>228</v>
      </c>
      <c r="D14" s="202">
        <v>3</v>
      </c>
      <c r="E14" s="203">
        <v>0.1</v>
      </c>
      <c r="F14" s="204" t="s">
        <v>90</v>
      </c>
      <c r="G14" s="205" t="s">
        <v>90</v>
      </c>
      <c r="H14" s="206">
        <v>5</v>
      </c>
      <c r="I14" s="207" t="s">
        <v>90</v>
      </c>
      <c r="J14" s="208" t="s">
        <v>90</v>
      </c>
      <c r="K14" s="209">
        <v>226</v>
      </c>
      <c r="M14" s="139"/>
      <c r="N14" s="139"/>
      <c r="O14" s="138" t="b">
        <v>0</v>
      </c>
    </row>
    <row r="15" spans="1:15">
      <c r="A15" s="192">
        <v>21511303652</v>
      </c>
      <c r="B15" s="193" t="s">
        <v>247</v>
      </c>
      <c r="C15" s="193" t="s">
        <v>248</v>
      </c>
      <c r="D15" s="202">
        <v>25</v>
      </c>
      <c r="E15" s="203">
        <v>0.04</v>
      </c>
      <c r="F15" s="204" t="s">
        <v>90</v>
      </c>
      <c r="G15" s="205" t="s">
        <v>90</v>
      </c>
      <c r="H15" s="206">
        <v>6</v>
      </c>
      <c r="I15" s="207" t="s">
        <v>90</v>
      </c>
      <c r="J15" s="208" t="s">
        <v>90</v>
      </c>
      <c r="K15" s="209">
        <v>216</v>
      </c>
      <c r="M15" s="139"/>
      <c r="N15" s="139"/>
      <c r="O15" s="222" t="b">
        <v>0</v>
      </c>
    </row>
    <row r="16" spans="1:15">
      <c r="A16" s="192">
        <v>20911000956</v>
      </c>
      <c r="B16" s="193" t="s">
        <v>231</v>
      </c>
      <c r="C16" s="193" t="s">
        <v>232</v>
      </c>
      <c r="D16" s="202">
        <v>9</v>
      </c>
      <c r="E16" s="203">
        <v>0.1</v>
      </c>
      <c r="F16" s="204" t="s">
        <v>90</v>
      </c>
      <c r="G16" s="205" t="s">
        <v>90</v>
      </c>
      <c r="H16" s="206">
        <v>7</v>
      </c>
      <c r="I16" s="207" t="s">
        <v>90</v>
      </c>
      <c r="J16" s="208" t="s">
        <v>90</v>
      </c>
      <c r="K16" s="209">
        <v>207</v>
      </c>
      <c r="M16" s="139"/>
      <c r="N16" s="139"/>
      <c r="O16" s="138" t="b">
        <v>0</v>
      </c>
    </row>
    <row r="17" spans="1:15">
      <c r="A17" s="192">
        <v>20931202697</v>
      </c>
      <c r="B17" s="193" t="s">
        <v>249</v>
      </c>
      <c r="C17" s="193" t="s">
        <v>250</v>
      </c>
      <c r="D17" s="202">
        <v>94</v>
      </c>
      <c r="E17" s="203">
        <v>1.0638297872340425E-2</v>
      </c>
      <c r="F17" s="204" t="s">
        <v>90</v>
      </c>
      <c r="G17" s="205" t="s">
        <v>90</v>
      </c>
      <c r="H17" s="206">
        <v>8</v>
      </c>
      <c r="I17" s="207" t="s">
        <v>90</v>
      </c>
      <c r="J17" s="208" t="s">
        <v>90</v>
      </c>
      <c r="K17" s="209">
        <v>201</v>
      </c>
      <c r="M17" s="139"/>
      <c r="N17" s="139"/>
      <c r="O17" s="138" t="b">
        <v>0</v>
      </c>
    </row>
    <row r="18" spans="1:15">
      <c r="A18" s="192">
        <v>20981404689</v>
      </c>
      <c r="B18" s="193" t="s">
        <v>238</v>
      </c>
      <c r="C18" s="193" t="s">
        <v>239</v>
      </c>
      <c r="D18" s="202">
        <v>240</v>
      </c>
      <c r="E18" s="203">
        <v>4.1666666666666666E-3</v>
      </c>
      <c r="F18" s="204" t="s">
        <v>90</v>
      </c>
      <c r="G18" s="205" t="s">
        <v>90</v>
      </c>
      <c r="H18" s="206">
        <v>9</v>
      </c>
      <c r="I18" s="207" t="s">
        <v>90</v>
      </c>
      <c r="J18" s="208" t="s">
        <v>90</v>
      </c>
      <c r="K18" s="209">
        <v>195</v>
      </c>
      <c r="M18" s="139"/>
      <c r="N18" s="139"/>
      <c r="O18" s="138" t="b">
        <v>0</v>
      </c>
    </row>
    <row r="19" spans="1:15">
      <c r="A19" s="192">
        <v>20911202698</v>
      </c>
      <c r="B19" s="193" t="s">
        <v>234</v>
      </c>
      <c r="C19" s="193" t="s">
        <v>232</v>
      </c>
      <c r="D19" s="202">
        <v>16</v>
      </c>
      <c r="E19" s="203">
        <v>6.25E-2</v>
      </c>
      <c r="F19" s="204" t="s">
        <v>90</v>
      </c>
      <c r="G19" s="205" t="s">
        <v>90</v>
      </c>
      <c r="H19" s="206">
        <v>9</v>
      </c>
      <c r="I19" s="207" t="s">
        <v>90</v>
      </c>
      <c r="J19" s="208" t="s">
        <v>90</v>
      </c>
      <c r="K19" s="209">
        <v>195</v>
      </c>
      <c r="M19" s="139"/>
      <c r="N19" s="139"/>
      <c r="O19" s="138" t="b">
        <v>0</v>
      </c>
    </row>
    <row r="20" spans="1:15">
      <c r="A20" s="192">
        <v>20411405113</v>
      </c>
      <c r="B20" s="193" t="s">
        <v>251</v>
      </c>
      <c r="C20" s="193" t="s">
        <v>244</v>
      </c>
      <c r="D20" s="202">
        <v>41</v>
      </c>
      <c r="E20" s="203">
        <v>2.4390243902439025E-2</v>
      </c>
      <c r="F20" s="204" t="s">
        <v>90</v>
      </c>
      <c r="G20" s="205" t="s">
        <v>90</v>
      </c>
      <c r="H20" s="206">
        <v>9</v>
      </c>
      <c r="I20" s="207" t="s">
        <v>90</v>
      </c>
      <c r="J20" s="208" t="s">
        <v>90</v>
      </c>
      <c r="K20" s="209">
        <v>195</v>
      </c>
      <c r="M20" s="139"/>
      <c r="N20" s="139"/>
      <c r="O20" s="138" t="b">
        <v>0</v>
      </c>
    </row>
    <row r="21" spans="1:15">
      <c r="A21" s="192">
        <v>21511405425</v>
      </c>
      <c r="B21" s="193" t="s">
        <v>129</v>
      </c>
      <c r="C21" s="193" t="s">
        <v>9</v>
      </c>
      <c r="D21" s="202">
        <v>29</v>
      </c>
      <c r="E21" s="203">
        <v>3.4482758620689655E-2</v>
      </c>
      <c r="F21" s="204">
        <v>8</v>
      </c>
      <c r="G21" s="205">
        <v>7.1321046702598437E-2</v>
      </c>
      <c r="H21" s="206">
        <v>9</v>
      </c>
      <c r="I21" s="207">
        <v>37.75</v>
      </c>
      <c r="J21" s="208">
        <v>63.445339617177929</v>
      </c>
      <c r="K21" s="209">
        <v>195</v>
      </c>
      <c r="M21" s="139"/>
      <c r="N21" s="139"/>
      <c r="O21" s="138" t="b">
        <v>1</v>
      </c>
    </row>
    <row r="22" spans="1:15">
      <c r="A22" s="192" t="s">
        <v>252</v>
      </c>
      <c r="B22" s="193" t="s">
        <v>253</v>
      </c>
      <c r="C22" s="193" t="s">
        <v>239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>
        <v>13</v>
      </c>
      <c r="I22" s="207" t="s">
        <v>90</v>
      </c>
      <c r="J22" s="208" t="s">
        <v>90</v>
      </c>
      <c r="K22" s="209">
        <v>176</v>
      </c>
      <c r="M22" s="139"/>
      <c r="N22" s="139"/>
      <c r="O22" s="138" t="b">
        <v>0</v>
      </c>
    </row>
    <row r="23" spans="1:15">
      <c r="A23" s="192">
        <v>20821202694</v>
      </c>
      <c r="B23" s="193" t="s">
        <v>254</v>
      </c>
      <c r="C23" s="193" t="s">
        <v>255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>
        <v>13</v>
      </c>
      <c r="I23" s="207" t="s">
        <v>90</v>
      </c>
      <c r="J23" s="208" t="s">
        <v>90</v>
      </c>
      <c r="K23" s="209">
        <v>176</v>
      </c>
      <c r="M23" s="139"/>
      <c r="N23" s="139"/>
      <c r="O23" s="138" t="b">
        <v>0</v>
      </c>
    </row>
    <row r="24" spans="1:15">
      <c r="A24" s="192">
        <v>20911202850</v>
      </c>
      <c r="B24" s="193" t="s">
        <v>233</v>
      </c>
      <c r="C24" s="193" t="s">
        <v>232</v>
      </c>
      <c r="D24" s="202">
        <v>19</v>
      </c>
      <c r="E24" s="203">
        <v>5.2631578947368418E-2</v>
      </c>
      <c r="F24" s="204" t="s">
        <v>90</v>
      </c>
      <c r="G24" s="205" t="s">
        <v>90</v>
      </c>
      <c r="H24" s="206">
        <v>13</v>
      </c>
      <c r="I24" s="207" t="s">
        <v>90</v>
      </c>
      <c r="J24" s="208" t="s">
        <v>90</v>
      </c>
      <c r="K24" s="209">
        <v>176</v>
      </c>
      <c r="M24" s="139"/>
      <c r="N24" s="139"/>
      <c r="O24" s="138" t="b">
        <v>0</v>
      </c>
    </row>
    <row r="25" spans="1:15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  <c r="M25" s="139"/>
      <c r="N25" s="139"/>
      <c r="O25" s="138" t="b">
        <v>0</v>
      </c>
    </row>
    <row r="26" spans="1:15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  <c r="M26" s="139"/>
      <c r="N26" s="139"/>
      <c r="O26" s="138" t="b">
        <v>0</v>
      </c>
    </row>
    <row r="27" spans="1:15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  <c r="M27" s="139"/>
      <c r="N27" s="139"/>
      <c r="O27" s="138" t="b">
        <v>0</v>
      </c>
    </row>
    <row r="28" spans="1:15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  <c r="M28" s="139"/>
      <c r="N28" s="139"/>
      <c r="O28" s="138" t="b">
        <v>0</v>
      </c>
    </row>
    <row r="29" spans="1:15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  <c r="M29" s="139"/>
      <c r="N29" s="139"/>
      <c r="O29" s="138" t="b">
        <v>0</v>
      </c>
    </row>
    <row r="30" spans="1:15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  <c r="M30" s="139"/>
      <c r="N30" s="139"/>
      <c r="O30" s="138" t="b">
        <v>0</v>
      </c>
    </row>
    <row r="31" spans="1:15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  <c r="M31" s="139"/>
      <c r="N31" s="139"/>
      <c r="O31" s="138" t="b">
        <v>0</v>
      </c>
    </row>
    <row r="32" spans="1:15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  <c r="M32" s="139"/>
      <c r="N32" s="139"/>
      <c r="O32" s="138" t="b">
        <v>0</v>
      </c>
    </row>
    <row r="33" spans="1:15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  <c r="M33" s="139"/>
      <c r="N33" s="139"/>
      <c r="O33" s="138" t="b">
        <v>0</v>
      </c>
    </row>
    <row r="34" spans="1:15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  <c r="M34" s="139"/>
      <c r="N34" s="139"/>
      <c r="O34" s="138" t="b">
        <v>0</v>
      </c>
    </row>
    <row r="35" spans="1:15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  <c r="M35" s="139"/>
      <c r="N35" s="139"/>
      <c r="O35" s="138" t="b">
        <v>0</v>
      </c>
    </row>
    <row r="36" spans="1:15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  <c r="M36" s="139"/>
      <c r="N36" s="139"/>
      <c r="O36" s="138" t="b">
        <v>0</v>
      </c>
    </row>
    <row r="37" spans="1:15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  <c r="M37" s="139"/>
      <c r="N37" s="139"/>
      <c r="O37" s="138" t="b">
        <v>0</v>
      </c>
    </row>
    <row r="38" spans="1:15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  <c r="M38" s="139"/>
      <c r="N38" s="139"/>
      <c r="O38" s="138" t="b">
        <v>0</v>
      </c>
    </row>
    <row r="39" spans="1:15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  <c r="M39" s="139"/>
      <c r="N39" s="139"/>
      <c r="O39" s="138" t="b">
        <v>0</v>
      </c>
    </row>
    <row r="40" spans="1:15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  <c r="M40" s="139"/>
      <c r="N40" s="139"/>
      <c r="O40" s="138" t="b">
        <v>0</v>
      </c>
    </row>
    <row r="41" spans="1:15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  <c r="M41" s="139"/>
      <c r="N41" s="139"/>
      <c r="O41" s="138" t="b">
        <v>0</v>
      </c>
    </row>
    <row r="42" spans="1:15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  <c r="M42" s="139"/>
      <c r="N42" s="139"/>
      <c r="O42" s="138" t="b">
        <v>0</v>
      </c>
    </row>
    <row r="43" spans="1:15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  <c r="M43" s="139"/>
      <c r="N43" s="139"/>
      <c r="O43" s="138" t="b">
        <v>0</v>
      </c>
    </row>
    <row r="44" spans="1:15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  <c r="M44" s="139"/>
      <c r="N44" s="139"/>
      <c r="O44" s="138" t="b">
        <v>0</v>
      </c>
    </row>
    <row r="45" spans="1:15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  <c r="M45" s="139"/>
      <c r="N45" s="139"/>
      <c r="O45" s="138" t="b">
        <v>0</v>
      </c>
    </row>
    <row r="46" spans="1:15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  <c r="M46" s="139"/>
      <c r="N46" s="139"/>
      <c r="O46" s="138" t="b">
        <v>0</v>
      </c>
    </row>
    <row r="47" spans="1:15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  <c r="M47" s="139"/>
      <c r="N47" s="139"/>
      <c r="O47" s="138" t="b">
        <v>0</v>
      </c>
    </row>
    <row r="48" spans="1:15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  <c r="M48" s="139"/>
      <c r="N48" s="139"/>
      <c r="O48" s="138" t="b">
        <v>0</v>
      </c>
    </row>
    <row r="49" spans="1:15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  <c r="M49" s="139"/>
      <c r="N49" s="139"/>
      <c r="O49" s="138" t="b">
        <v>0</v>
      </c>
    </row>
    <row r="50" spans="1:15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  <c r="M50" s="139"/>
      <c r="N50" s="139"/>
      <c r="O50" s="138" t="b">
        <v>0</v>
      </c>
    </row>
    <row r="51" spans="1:15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  <c r="M51" s="139"/>
      <c r="N51" s="139"/>
      <c r="O51" s="138" t="b">
        <v>0</v>
      </c>
    </row>
    <row r="52" spans="1:15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  <c r="M52" s="139"/>
      <c r="N52" s="139"/>
      <c r="O52" s="138" t="b">
        <v>0</v>
      </c>
    </row>
    <row r="53" spans="1:15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  <c r="M53" s="139"/>
      <c r="N53" s="139"/>
      <c r="O53" s="138" t="b">
        <v>0</v>
      </c>
    </row>
    <row r="54" spans="1:15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  <c r="M54" s="139"/>
      <c r="N54" s="139"/>
      <c r="O54" s="138" t="b">
        <v>0</v>
      </c>
    </row>
    <row r="55" spans="1:15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  <c r="M55" s="139"/>
      <c r="N55" s="139"/>
      <c r="O55" s="138" t="b">
        <v>0</v>
      </c>
    </row>
    <row r="56" spans="1:15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  <c r="M56" s="139"/>
      <c r="N56" s="139"/>
      <c r="O56" s="138" t="b">
        <v>0</v>
      </c>
    </row>
    <row r="57" spans="1:15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  <c r="M57" s="139"/>
      <c r="N57" s="139"/>
      <c r="O57" s="138" t="b">
        <v>0</v>
      </c>
    </row>
    <row r="58" spans="1:15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  <c r="M58" s="139"/>
      <c r="N58" s="139"/>
      <c r="O58" s="138" t="b">
        <v>0</v>
      </c>
    </row>
    <row r="59" spans="1:15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  <c r="M59" s="139"/>
      <c r="N59" s="139"/>
      <c r="O59" s="138" t="b">
        <v>0</v>
      </c>
    </row>
    <row r="60" spans="1:15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  <c r="M60" s="139"/>
      <c r="N60" s="139"/>
      <c r="O60" s="138" t="b">
        <v>0</v>
      </c>
    </row>
    <row r="61" spans="1:15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  <c r="M61" s="139"/>
      <c r="N61" s="139"/>
      <c r="O61" s="138" t="b">
        <v>0</v>
      </c>
    </row>
    <row r="62" spans="1:15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  <c r="M62" s="139"/>
      <c r="N62" s="139"/>
      <c r="O62" s="138" t="b">
        <v>0</v>
      </c>
    </row>
    <row r="63" spans="1:15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  <c r="M63" s="139"/>
      <c r="N63" s="139"/>
      <c r="O63" s="138" t="b">
        <v>0</v>
      </c>
    </row>
    <row r="64" spans="1:15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  <c r="M64" s="139"/>
      <c r="N64" s="139"/>
      <c r="O64" s="138" t="b">
        <v>0</v>
      </c>
    </row>
    <row r="65" spans="1:15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  <c r="M65" s="139"/>
      <c r="N65" s="139"/>
      <c r="O65" s="138" t="b">
        <v>0</v>
      </c>
    </row>
    <row r="66" spans="1:15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  <c r="M66" s="139"/>
      <c r="N66" s="139"/>
      <c r="O66" s="138" t="b">
        <v>0</v>
      </c>
    </row>
    <row r="67" spans="1:15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  <c r="M67" s="139"/>
      <c r="N67" s="139"/>
      <c r="O67" s="138" t="b">
        <v>0</v>
      </c>
    </row>
    <row r="68" spans="1:15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  <c r="M68" s="139"/>
      <c r="N68" s="139"/>
      <c r="O68" s="138" t="b">
        <v>0</v>
      </c>
    </row>
    <row r="69" spans="1:15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  <c r="M69" s="139"/>
      <c r="N69" s="139"/>
      <c r="O69" s="138" t="b">
        <v>0</v>
      </c>
    </row>
    <row r="70" spans="1:15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  <c r="M70" s="139"/>
      <c r="N70" s="139"/>
      <c r="O70" s="138" t="b">
        <v>0</v>
      </c>
    </row>
    <row r="71" spans="1:15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  <c r="M71" s="139"/>
      <c r="N71" s="139"/>
      <c r="O71" s="138" t="b">
        <v>0</v>
      </c>
    </row>
    <row r="72" spans="1:15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  <c r="M72" s="139"/>
      <c r="N72" s="139"/>
      <c r="O72" s="138" t="b">
        <v>0</v>
      </c>
    </row>
    <row r="73" spans="1:15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  <c r="M73" s="139"/>
      <c r="N73" s="139"/>
      <c r="O73" s="138" t="b">
        <v>0</v>
      </c>
    </row>
    <row r="74" spans="1:15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  <c r="M74" s="139"/>
      <c r="N74" s="139"/>
      <c r="O74" s="138" t="b">
        <v>0</v>
      </c>
    </row>
    <row r="75" spans="1:15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  <c r="M75" s="139"/>
      <c r="N75" s="139"/>
      <c r="O75" s="138" t="b">
        <v>0</v>
      </c>
    </row>
    <row r="76" spans="1:15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  <c r="M76" s="139"/>
      <c r="N76" s="139"/>
      <c r="O76" s="138" t="b">
        <v>0</v>
      </c>
    </row>
    <row r="77" spans="1:15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  <c r="M77" s="139"/>
      <c r="N77" s="139"/>
      <c r="O77" s="138" t="b">
        <v>0</v>
      </c>
    </row>
    <row r="78" spans="1:15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  <c r="M78" s="139"/>
      <c r="N78" s="139"/>
      <c r="O78" s="138" t="b">
        <v>0</v>
      </c>
    </row>
    <row r="79" spans="1:15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  <c r="M79" s="139"/>
      <c r="N79" s="139"/>
      <c r="O79" s="138" t="b">
        <v>0</v>
      </c>
    </row>
    <row r="80" spans="1:15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  <c r="M80" s="139"/>
      <c r="N80" s="139"/>
      <c r="O80" s="138" t="b">
        <v>0</v>
      </c>
    </row>
    <row r="81" spans="1:15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  <c r="M81" s="139"/>
      <c r="N81" s="139"/>
      <c r="O81" s="138" t="b">
        <v>0</v>
      </c>
    </row>
    <row r="82" spans="1:15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  <c r="M82" s="139"/>
      <c r="N82" s="139"/>
      <c r="O82" s="138" t="b">
        <v>0</v>
      </c>
    </row>
    <row r="83" spans="1:15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  <c r="M83" s="139"/>
      <c r="N83" s="139"/>
      <c r="O83" s="138" t="b">
        <v>0</v>
      </c>
    </row>
    <row r="84" spans="1:15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  <c r="M84" s="139"/>
      <c r="N84" s="139"/>
      <c r="O84" s="138" t="b">
        <v>0</v>
      </c>
    </row>
    <row r="85" spans="1:15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  <c r="M85" s="139"/>
      <c r="N85" s="139"/>
      <c r="O85" s="138" t="b">
        <v>0</v>
      </c>
    </row>
    <row r="86" spans="1:15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  <c r="M86" s="139"/>
      <c r="N86" s="139"/>
      <c r="O86" s="138" t="b">
        <v>0</v>
      </c>
    </row>
    <row r="87" spans="1:15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  <c r="M87" s="139"/>
      <c r="N87" s="139"/>
      <c r="O87" s="138" t="b">
        <v>0</v>
      </c>
    </row>
    <row r="88" spans="1:15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  <c r="M88" s="139"/>
      <c r="N88" s="139"/>
      <c r="O88" s="138" t="b">
        <v>0</v>
      </c>
    </row>
    <row r="89" spans="1:15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  <c r="M89" s="139"/>
      <c r="N89" s="139"/>
      <c r="O89" s="138" t="b">
        <v>0</v>
      </c>
    </row>
    <row r="90" spans="1:15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  <c r="M90" s="139"/>
      <c r="N90" s="139"/>
      <c r="O90" s="138" t="b">
        <v>0</v>
      </c>
    </row>
    <row r="91" spans="1:15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  <c r="M91" s="139"/>
      <c r="N91" s="139"/>
      <c r="O91" s="138" t="b">
        <v>0</v>
      </c>
    </row>
    <row r="92" spans="1:15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  <c r="M92" s="139"/>
      <c r="N92" s="139"/>
      <c r="O92" s="138" t="b">
        <v>0</v>
      </c>
    </row>
    <row r="93" spans="1:15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  <c r="M93" s="139"/>
      <c r="N93" s="139"/>
      <c r="O93" s="138" t="b">
        <v>0</v>
      </c>
    </row>
    <row r="94" spans="1:15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  <c r="M94" s="139"/>
      <c r="N94" s="139"/>
      <c r="O94" s="138" t="b">
        <v>0</v>
      </c>
    </row>
    <row r="95" spans="1:15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  <c r="M95" s="139"/>
      <c r="N95" s="139"/>
      <c r="O95" s="138" t="b">
        <v>0</v>
      </c>
    </row>
    <row r="96" spans="1:15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  <c r="M96" s="139"/>
      <c r="N96" s="139"/>
      <c r="O96" s="138" t="b">
        <v>0</v>
      </c>
    </row>
    <row r="97" spans="1:15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  <c r="M97" s="139"/>
      <c r="N97" s="139"/>
      <c r="O97" s="138" t="b">
        <v>0</v>
      </c>
    </row>
    <row r="98" spans="1:15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  <c r="M98" s="139"/>
      <c r="N98" s="139"/>
      <c r="O98" s="138" t="b">
        <v>0</v>
      </c>
    </row>
    <row r="99" spans="1:15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  <c r="M99" s="139"/>
      <c r="N99" s="139"/>
      <c r="O99" s="138" t="b">
        <v>0</v>
      </c>
    </row>
    <row r="100" spans="1:15">
      <c r="J100" s="221">
        <v>63.445339617177929</v>
      </c>
    </row>
  </sheetData>
  <mergeCells count="3">
    <mergeCell ref="A1:A2"/>
    <mergeCell ref="B1:F2"/>
    <mergeCell ref="A3:C3"/>
  </mergeCells>
  <conditionalFormatting sqref="A10:C99">
    <cfRule type="expression" dxfId="72" priority="4">
      <formula>AND(NOT($R$3),NOT($O10))</formula>
    </cfRule>
  </conditionalFormatting>
  <conditionalFormatting sqref="E10:E99">
    <cfRule type="cellIs" dxfId="71" priority="2" operator="lessThanOrEqual">
      <formula>$Z$6</formula>
    </cfRule>
  </conditionalFormatting>
  <conditionalFormatting sqref="G10:G99">
    <cfRule type="cellIs" dxfId="70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B15" sqref="B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8" customWidth="1"/>
  </cols>
  <sheetData>
    <row r="1" spans="1:11">
      <c r="A1" s="232">
        <v>42497</v>
      </c>
      <c r="B1" s="234" t="s">
        <v>266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184</v>
      </c>
      <c r="B3" s="239"/>
      <c r="C3" s="239"/>
      <c r="D3" s="142" t="s">
        <v>185</v>
      </c>
      <c r="E3" s="143" t="s">
        <v>186</v>
      </c>
      <c r="F3" s="144" t="s">
        <v>187</v>
      </c>
      <c r="J3" s="145"/>
      <c r="K3" s="146"/>
    </row>
    <row r="4" spans="1:11">
      <c r="A4" s="149" t="s">
        <v>188</v>
      </c>
      <c r="B4" s="150"/>
      <c r="C4" s="151"/>
      <c r="D4" s="152" t="s">
        <v>86</v>
      </c>
      <c r="E4" s="153">
        <v>100</v>
      </c>
      <c r="F4" s="154"/>
      <c r="G4" s="145"/>
      <c r="J4" s="146"/>
      <c r="K4" s="146"/>
    </row>
    <row r="5" spans="1:11">
      <c r="A5" s="149" t="s">
        <v>189</v>
      </c>
      <c r="B5" s="150"/>
      <c r="C5" s="151"/>
      <c r="D5" s="155">
        <v>0</v>
      </c>
      <c r="E5" s="156">
        <v>0.46401836484846176</v>
      </c>
      <c r="F5" s="157">
        <v>1.4640183648484617</v>
      </c>
      <c r="G5" s="145"/>
      <c r="K5" s="146"/>
    </row>
    <row r="6" spans="1:11">
      <c r="A6" s="160" t="s">
        <v>190</v>
      </c>
      <c r="B6" s="161"/>
      <c r="C6" s="162"/>
      <c r="D6" s="163">
        <v>7</v>
      </c>
      <c r="E6" s="164">
        <v>7</v>
      </c>
      <c r="F6" s="165">
        <v>0.85</v>
      </c>
      <c r="G6" s="145"/>
      <c r="J6" s="166"/>
      <c r="K6" s="167"/>
    </row>
    <row r="7" spans="1:11" ht="13.5" thickBot="1">
      <c r="A7" s="169" t="s">
        <v>191</v>
      </c>
      <c r="B7" s="170"/>
      <c r="C7" s="170"/>
      <c r="D7" s="171">
        <v>124.44156101211925</v>
      </c>
      <c r="E7" s="172" t="s">
        <v>215</v>
      </c>
      <c r="F7" s="173">
        <v>1.2444156101211925</v>
      </c>
      <c r="J7" s="174"/>
      <c r="K7" s="175"/>
    </row>
    <row r="8" spans="1:11" ht="13.5" thickBot="1"/>
    <row r="9" spans="1:11" ht="23.25" thickBot="1">
      <c r="A9" s="177" t="s">
        <v>78</v>
      </c>
      <c r="B9" s="178" t="s">
        <v>79</v>
      </c>
      <c r="C9" s="179" t="s">
        <v>193</v>
      </c>
      <c r="D9" s="180" t="s">
        <v>194</v>
      </c>
      <c r="E9" s="181" t="s">
        <v>195</v>
      </c>
      <c r="F9" s="182" t="s">
        <v>196</v>
      </c>
      <c r="G9" s="183" t="s">
        <v>195</v>
      </c>
      <c r="H9" s="184" t="s">
        <v>197</v>
      </c>
      <c r="I9" s="185" t="s">
        <v>198</v>
      </c>
      <c r="J9" s="186" t="s">
        <v>199</v>
      </c>
      <c r="K9" s="187" t="s">
        <v>200</v>
      </c>
    </row>
    <row r="10" spans="1:11">
      <c r="A10" s="192">
        <v>21511101213</v>
      </c>
      <c r="B10" s="193" t="s">
        <v>116</v>
      </c>
      <c r="C10" s="193" t="s">
        <v>30</v>
      </c>
      <c r="D10" s="194" t="s">
        <v>90</v>
      </c>
      <c r="E10" s="195" t="s">
        <v>90</v>
      </c>
      <c r="F10" s="196">
        <v>3</v>
      </c>
      <c r="G10" s="197">
        <v>0.12228422291874018</v>
      </c>
      <c r="H10" s="198">
        <v>1</v>
      </c>
      <c r="I10" s="199">
        <v>100</v>
      </c>
      <c r="J10" s="200">
        <v>124.44156101211925</v>
      </c>
      <c r="K10" s="201">
        <v>100</v>
      </c>
    </row>
    <row r="11" spans="1:11">
      <c r="A11" s="192">
        <v>21511303719</v>
      </c>
      <c r="B11" s="193" t="s">
        <v>126</v>
      </c>
      <c r="C11" s="193" t="s">
        <v>127</v>
      </c>
      <c r="D11" s="202" t="s">
        <v>90</v>
      </c>
      <c r="E11" s="203" t="s">
        <v>90</v>
      </c>
      <c r="F11" s="204">
        <v>8</v>
      </c>
      <c r="G11" s="205">
        <v>7.1331046702598433E-2</v>
      </c>
      <c r="H11" s="206">
        <v>2</v>
      </c>
      <c r="I11" s="207">
        <v>83</v>
      </c>
      <c r="J11" s="208">
        <v>103.28649564005897</v>
      </c>
      <c r="K11" s="209">
        <v>86</v>
      </c>
    </row>
    <row r="12" spans="1:11">
      <c r="A12" s="192">
        <v>21511405425</v>
      </c>
      <c r="B12" s="193" t="s">
        <v>129</v>
      </c>
      <c r="C12" s="193" t="s">
        <v>9</v>
      </c>
      <c r="D12" s="202" t="s">
        <v>90</v>
      </c>
      <c r="E12" s="203" t="s">
        <v>90</v>
      </c>
      <c r="F12" s="204">
        <v>6</v>
      </c>
      <c r="G12" s="205">
        <v>8.5596656043118113E-2</v>
      </c>
      <c r="H12" s="206">
        <v>3</v>
      </c>
      <c r="I12" s="207">
        <v>69</v>
      </c>
      <c r="J12" s="208">
        <v>85.864677098362279</v>
      </c>
      <c r="K12" s="209">
        <v>78</v>
      </c>
    </row>
    <row r="13" spans="1:11">
      <c r="A13" s="192">
        <v>21511001016</v>
      </c>
      <c r="B13" s="193" t="s">
        <v>122</v>
      </c>
      <c r="C13" s="193" t="s">
        <v>9</v>
      </c>
      <c r="D13" s="202" t="s">
        <v>90</v>
      </c>
      <c r="E13" s="203" t="s">
        <v>90</v>
      </c>
      <c r="F13" s="204">
        <v>7</v>
      </c>
      <c r="G13" s="205">
        <v>7.7813869130107377E-2</v>
      </c>
      <c r="H13" s="206">
        <v>4</v>
      </c>
      <c r="I13" s="207">
        <v>58</v>
      </c>
      <c r="J13" s="208">
        <v>72.176105387029168</v>
      </c>
      <c r="K13" s="209">
        <v>72</v>
      </c>
    </row>
    <row r="14" spans="1:11">
      <c r="A14" s="192" t="s">
        <v>263</v>
      </c>
      <c r="B14" s="193" t="s">
        <v>264</v>
      </c>
      <c r="C14" s="193" t="s">
        <v>174</v>
      </c>
      <c r="D14" s="202" t="s">
        <v>90</v>
      </c>
      <c r="E14" s="203" t="s">
        <v>90</v>
      </c>
      <c r="F14" s="204" t="s">
        <v>90</v>
      </c>
      <c r="G14" s="205" t="s">
        <v>90</v>
      </c>
      <c r="H14" s="206">
        <v>5</v>
      </c>
      <c r="I14" s="207">
        <v>49</v>
      </c>
      <c r="J14" s="208">
        <v>60.976364895938431</v>
      </c>
      <c r="K14" s="209">
        <v>66</v>
      </c>
    </row>
    <row r="15" spans="1:11">
      <c r="A15" s="192">
        <v>21511404992</v>
      </c>
      <c r="B15" s="193" t="s">
        <v>173</v>
      </c>
      <c r="C15" s="193" t="s">
        <v>174</v>
      </c>
      <c r="D15" s="202" t="s">
        <v>90</v>
      </c>
      <c r="E15" s="203" t="s">
        <v>90</v>
      </c>
      <c r="F15" s="204" t="s">
        <v>90</v>
      </c>
      <c r="G15" s="205" t="s">
        <v>90</v>
      </c>
      <c r="H15" s="206">
        <v>6</v>
      </c>
      <c r="I15" s="207">
        <v>42</v>
      </c>
      <c r="J15" s="208">
        <v>52.265455625090084</v>
      </c>
      <c r="K15" s="209">
        <v>62</v>
      </c>
    </row>
    <row r="16" spans="1:11">
      <c r="A16" s="192">
        <v>21511304033</v>
      </c>
      <c r="B16" s="193" t="s">
        <v>120</v>
      </c>
      <c r="C16" s="193" t="s">
        <v>30</v>
      </c>
      <c r="D16" s="202" t="s">
        <v>90</v>
      </c>
      <c r="E16" s="203" t="s">
        <v>90</v>
      </c>
      <c r="F16" s="204">
        <v>4</v>
      </c>
      <c r="G16" s="205">
        <v>0.10699257005389766</v>
      </c>
      <c r="H16" s="206">
        <v>7</v>
      </c>
      <c r="I16" s="207">
        <v>36</v>
      </c>
      <c r="J16" s="208">
        <v>44.798961964362931</v>
      </c>
      <c r="K16" s="209">
        <v>58</v>
      </c>
    </row>
    <row r="17" spans="1:11">
      <c r="A17" s="192"/>
      <c r="B17" s="193" t="s">
        <v>90</v>
      </c>
      <c r="C17" s="193" t="s">
        <v>90</v>
      </c>
      <c r="D17" s="202" t="s">
        <v>90</v>
      </c>
      <c r="E17" s="203" t="s">
        <v>90</v>
      </c>
      <c r="F17" s="204" t="s">
        <v>90</v>
      </c>
      <c r="G17" s="205" t="s">
        <v>90</v>
      </c>
      <c r="H17" s="206"/>
      <c r="I17" s="207" t="s">
        <v>90</v>
      </c>
      <c r="J17" s="208" t="s">
        <v>90</v>
      </c>
      <c r="K17" s="209" t="s">
        <v>90</v>
      </c>
    </row>
    <row r="18" spans="1:11">
      <c r="A18" s="192"/>
      <c r="B18" s="193" t="s">
        <v>90</v>
      </c>
      <c r="C18" s="193" t="s">
        <v>90</v>
      </c>
      <c r="D18" s="202" t="s">
        <v>90</v>
      </c>
      <c r="E18" s="203" t="s">
        <v>90</v>
      </c>
      <c r="F18" s="204" t="s">
        <v>90</v>
      </c>
      <c r="G18" s="205" t="s">
        <v>90</v>
      </c>
      <c r="H18" s="206"/>
      <c r="I18" s="207" t="s">
        <v>90</v>
      </c>
      <c r="J18" s="208" t="s">
        <v>90</v>
      </c>
      <c r="K18" s="209" t="s">
        <v>90</v>
      </c>
    </row>
    <row r="19" spans="1:11">
      <c r="A19" s="192"/>
      <c r="B19" s="193" t="s">
        <v>90</v>
      </c>
      <c r="C19" s="193" t="s">
        <v>90</v>
      </c>
      <c r="D19" s="202" t="s">
        <v>90</v>
      </c>
      <c r="E19" s="203" t="s">
        <v>90</v>
      </c>
      <c r="F19" s="204" t="s">
        <v>90</v>
      </c>
      <c r="G19" s="205" t="s">
        <v>90</v>
      </c>
      <c r="H19" s="206"/>
      <c r="I19" s="207" t="s">
        <v>90</v>
      </c>
      <c r="J19" s="208" t="s">
        <v>90</v>
      </c>
      <c r="K19" s="209" t="s">
        <v>90</v>
      </c>
    </row>
    <row r="20" spans="1:11">
      <c r="A20" s="192"/>
      <c r="B20" s="193" t="s">
        <v>90</v>
      </c>
      <c r="C20" s="193" t="s">
        <v>90</v>
      </c>
      <c r="D20" s="202" t="s">
        <v>90</v>
      </c>
      <c r="E20" s="203" t="s">
        <v>90</v>
      </c>
      <c r="F20" s="204" t="s">
        <v>90</v>
      </c>
      <c r="G20" s="205" t="s">
        <v>90</v>
      </c>
      <c r="H20" s="206"/>
      <c r="I20" s="207" t="s">
        <v>90</v>
      </c>
      <c r="J20" s="208" t="s">
        <v>90</v>
      </c>
      <c r="K20" s="209" t="s">
        <v>90</v>
      </c>
    </row>
    <row r="21" spans="1:11">
      <c r="A21" s="192"/>
      <c r="B21" s="193" t="s">
        <v>90</v>
      </c>
      <c r="C21" s="193" t="s">
        <v>90</v>
      </c>
      <c r="D21" s="202" t="s">
        <v>90</v>
      </c>
      <c r="E21" s="203" t="s">
        <v>90</v>
      </c>
      <c r="F21" s="204" t="s">
        <v>90</v>
      </c>
      <c r="G21" s="205" t="s">
        <v>90</v>
      </c>
      <c r="H21" s="206"/>
      <c r="I21" s="207" t="s">
        <v>90</v>
      </c>
      <c r="J21" s="208" t="s">
        <v>90</v>
      </c>
      <c r="K21" s="209" t="s">
        <v>90</v>
      </c>
    </row>
    <row r="22" spans="1:11">
      <c r="A22" s="192"/>
      <c r="B22" s="193" t="s">
        <v>90</v>
      </c>
      <c r="C22" s="193" t="s">
        <v>90</v>
      </c>
      <c r="D22" s="202" t="s">
        <v>90</v>
      </c>
      <c r="E22" s="203" t="s">
        <v>90</v>
      </c>
      <c r="F22" s="204" t="s">
        <v>90</v>
      </c>
      <c r="G22" s="205" t="s">
        <v>90</v>
      </c>
      <c r="H22" s="206"/>
      <c r="I22" s="207" t="s">
        <v>90</v>
      </c>
      <c r="J22" s="208" t="s">
        <v>90</v>
      </c>
      <c r="K22" s="209" t="s">
        <v>90</v>
      </c>
    </row>
    <row r="23" spans="1:11">
      <c r="A23" s="192"/>
      <c r="B23" s="193" t="s">
        <v>90</v>
      </c>
      <c r="C23" s="193" t="s">
        <v>90</v>
      </c>
      <c r="D23" s="202" t="s">
        <v>90</v>
      </c>
      <c r="E23" s="203" t="s">
        <v>90</v>
      </c>
      <c r="F23" s="204" t="s">
        <v>90</v>
      </c>
      <c r="G23" s="205" t="s">
        <v>90</v>
      </c>
      <c r="H23" s="206"/>
      <c r="I23" s="207" t="s">
        <v>90</v>
      </c>
      <c r="J23" s="208" t="s">
        <v>90</v>
      </c>
      <c r="K23" s="209" t="s">
        <v>90</v>
      </c>
    </row>
    <row r="24" spans="1:11">
      <c r="A24" s="192"/>
      <c r="B24" s="193" t="s">
        <v>90</v>
      </c>
      <c r="C24" s="193" t="s">
        <v>90</v>
      </c>
      <c r="D24" s="202" t="s">
        <v>90</v>
      </c>
      <c r="E24" s="203" t="s">
        <v>90</v>
      </c>
      <c r="F24" s="204" t="s">
        <v>90</v>
      </c>
      <c r="G24" s="205" t="s">
        <v>90</v>
      </c>
      <c r="H24" s="206"/>
      <c r="I24" s="207" t="s">
        <v>90</v>
      </c>
      <c r="J24" s="208" t="s">
        <v>90</v>
      </c>
      <c r="K24" s="209" t="s">
        <v>90</v>
      </c>
    </row>
    <row r="25" spans="1:11">
      <c r="A25" s="192"/>
      <c r="B25" s="193" t="s">
        <v>90</v>
      </c>
      <c r="C25" s="193" t="s">
        <v>90</v>
      </c>
      <c r="D25" s="202" t="s">
        <v>90</v>
      </c>
      <c r="E25" s="203" t="s">
        <v>90</v>
      </c>
      <c r="F25" s="204" t="s">
        <v>90</v>
      </c>
      <c r="G25" s="205" t="s">
        <v>90</v>
      </c>
      <c r="H25" s="206"/>
      <c r="I25" s="207" t="s">
        <v>90</v>
      </c>
      <c r="J25" s="208" t="s">
        <v>90</v>
      </c>
      <c r="K25" s="209" t="s">
        <v>90</v>
      </c>
    </row>
    <row r="26" spans="1:11">
      <c r="A26" s="192"/>
      <c r="B26" s="193" t="s">
        <v>90</v>
      </c>
      <c r="C26" s="193" t="s">
        <v>90</v>
      </c>
      <c r="D26" s="202" t="s">
        <v>90</v>
      </c>
      <c r="E26" s="203" t="s">
        <v>90</v>
      </c>
      <c r="F26" s="204" t="s">
        <v>90</v>
      </c>
      <c r="G26" s="205" t="s">
        <v>90</v>
      </c>
      <c r="H26" s="206"/>
      <c r="I26" s="207" t="s">
        <v>90</v>
      </c>
      <c r="J26" s="208" t="s">
        <v>90</v>
      </c>
      <c r="K26" s="209" t="s">
        <v>90</v>
      </c>
    </row>
    <row r="27" spans="1:11">
      <c r="A27" s="192"/>
      <c r="B27" s="193" t="s">
        <v>90</v>
      </c>
      <c r="C27" s="193" t="s">
        <v>90</v>
      </c>
      <c r="D27" s="202" t="s">
        <v>90</v>
      </c>
      <c r="E27" s="203" t="s">
        <v>90</v>
      </c>
      <c r="F27" s="204" t="s">
        <v>90</v>
      </c>
      <c r="G27" s="205" t="s">
        <v>90</v>
      </c>
      <c r="H27" s="206"/>
      <c r="I27" s="207" t="s">
        <v>90</v>
      </c>
      <c r="J27" s="208" t="s">
        <v>90</v>
      </c>
      <c r="K27" s="209" t="s">
        <v>90</v>
      </c>
    </row>
    <row r="28" spans="1:11">
      <c r="A28" s="192"/>
      <c r="B28" s="193" t="s">
        <v>90</v>
      </c>
      <c r="C28" s="193" t="s">
        <v>90</v>
      </c>
      <c r="D28" s="202" t="s">
        <v>90</v>
      </c>
      <c r="E28" s="203" t="s">
        <v>90</v>
      </c>
      <c r="F28" s="204" t="s">
        <v>90</v>
      </c>
      <c r="G28" s="205" t="s">
        <v>90</v>
      </c>
      <c r="H28" s="206"/>
      <c r="I28" s="207" t="s">
        <v>90</v>
      </c>
      <c r="J28" s="208" t="s">
        <v>90</v>
      </c>
      <c r="K28" s="209" t="s">
        <v>90</v>
      </c>
    </row>
    <row r="29" spans="1:11">
      <c r="A29" s="192"/>
      <c r="B29" s="193" t="s">
        <v>90</v>
      </c>
      <c r="C29" s="193" t="s">
        <v>90</v>
      </c>
      <c r="D29" s="202" t="s">
        <v>90</v>
      </c>
      <c r="E29" s="203" t="s">
        <v>90</v>
      </c>
      <c r="F29" s="204" t="s">
        <v>90</v>
      </c>
      <c r="G29" s="205" t="s">
        <v>90</v>
      </c>
      <c r="H29" s="206"/>
      <c r="I29" s="207" t="s">
        <v>90</v>
      </c>
      <c r="J29" s="208" t="s">
        <v>90</v>
      </c>
      <c r="K29" s="209" t="s">
        <v>90</v>
      </c>
    </row>
    <row r="30" spans="1:11">
      <c r="A30" s="192"/>
      <c r="B30" s="193" t="s">
        <v>90</v>
      </c>
      <c r="C30" s="193" t="s">
        <v>90</v>
      </c>
      <c r="D30" s="202" t="s">
        <v>90</v>
      </c>
      <c r="E30" s="203" t="s">
        <v>90</v>
      </c>
      <c r="F30" s="204" t="s">
        <v>90</v>
      </c>
      <c r="G30" s="205" t="s">
        <v>90</v>
      </c>
      <c r="H30" s="206"/>
      <c r="I30" s="207" t="s">
        <v>90</v>
      </c>
      <c r="J30" s="208" t="s">
        <v>90</v>
      </c>
      <c r="K30" s="209" t="s">
        <v>90</v>
      </c>
    </row>
    <row r="31" spans="1:11">
      <c r="A31" s="192"/>
      <c r="B31" s="193" t="s">
        <v>90</v>
      </c>
      <c r="C31" s="193" t="s">
        <v>90</v>
      </c>
      <c r="D31" s="202" t="s">
        <v>90</v>
      </c>
      <c r="E31" s="203" t="s">
        <v>90</v>
      </c>
      <c r="F31" s="204" t="s">
        <v>90</v>
      </c>
      <c r="G31" s="205" t="s">
        <v>90</v>
      </c>
      <c r="H31" s="206"/>
      <c r="I31" s="207" t="s">
        <v>90</v>
      </c>
      <c r="J31" s="208" t="s">
        <v>90</v>
      </c>
      <c r="K31" s="209" t="s">
        <v>90</v>
      </c>
    </row>
    <row r="32" spans="1:11">
      <c r="A32" s="192"/>
      <c r="B32" s="193" t="s">
        <v>90</v>
      </c>
      <c r="C32" s="193" t="s">
        <v>90</v>
      </c>
      <c r="D32" s="202" t="s">
        <v>90</v>
      </c>
      <c r="E32" s="203" t="s">
        <v>90</v>
      </c>
      <c r="F32" s="204" t="s">
        <v>90</v>
      </c>
      <c r="G32" s="205" t="s">
        <v>90</v>
      </c>
      <c r="H32" s="206"/>
      <c r="I32" s="207" t="s">
        <v>90</v>
      </c>
      <c r="J32" s="208" t="s">
        <v>90</v>
      </c>
      <c r="K32" s="209" t="s">
        <v>90</v>
      </c>
    </row>
    <row r="33" spans="1:11">
      <c r="A33" s="192"/>
      <c r="B33" s="193" t="s">
        <v>90</v>
      </c>
      <c r="C33" s="193" t="s">
        <v>90</v>
      </c>
      <c r="D33" s="202" t="s">
        <v>90</v>
      </c>
      <c r="E33" s="203" t="s">
        <v>90</v>
      </c>
      <c r="F33" s="204" t="s">
        <v>90</v>
      </c>
      <c r="G33" s="205" t="s">
        <v>90</v>
      </c>
      <c r="H33" s="206"/>
      <c r="I33" s="207" t="s">
        <v>90</v>
      </c>
      <c r="J33" s="208" t="s">
        <v>90</v>
      </c>
      <c r="K33" s="209" t="s">
        <v>90</v>
      </c>
    </row>
    <row r="34" spans="1:11">
      <c r="A34" s="192"/>
      <c r="B34" s="193" t="s">
        <v>90</v>
      </c>
      <c r="C34" s="193" t="s">
        <v>90</v>
      </c>
      <c r="D34" s="202" t="s">
        <v>90</v>
      </c>
      <c r="E34" s="203" t="s">
        <v>90</v>
      </c>
      <c r="F34" s="204" t="s">
        <v>90</v>
      </c>
      <c r="G34" s="205" t="s">
        <v>90</v>
      </c>
      <c r="H34" s="206"/>
      <c r="I34" s="207" t="s">
        <v>90</v>
      </c>
      <c r="J34" s="208" t="s">
        <v>90</v>
      </c>
      <c r="K34" s="209" t="s">
        <v>90</v>
      </c>
    </row>
    <row r="35" spans="1:11">
      <c r="A35" s="192"/>
      <c r="B35" s="193" t="s">
        <v>90</v>
      </c>
      <c r="C35" s="193" t="s">
        <v>90</v>
      </c>
      <c r="D35" s="202" t="s">
        <v>90</v>
      </c>
      <c r="E35" s="203" t="s">
        <v>90</v>
      </c>
      <c r="F35" s="204" t="s">
        <v>90</v>
      </c>
      <c r="G35" s="205" t="s">
        <v>90</v>
      </c>
      <c r="H35" s="206"/>
      <c r="I35" s="207" t="s">
        <v>90</v>
      </c>
      <c r="J35" s="208" t="s">
        <v>90</v>
      </c>
      <c r="K35" s="209" t="s">
        <v>90</v>
      </c>
    </row>
    <row r="36" spans="1:11">
      <c r="A36" s="192"/>
      <c r="B36" s="193" t="s">
        <v>90</v>
      </c>
      <c r="C36" s="193" t="s">
        <v>90</v>
      </c>
      <c r="D36" s="202" t="s">
        <v>90</v>
      </c>
      <c r="E36" s="203" t="s">
        <v>90</v>
      </c>
      <c r="F36" s="204" t="s">
        <v>90</v>
      </c>
      <c r="G36" s="205" t="s">
        <v>90</v>
      </c>
      <c r="H36" s="206"/>
      <c r="I36" s="207" t="s">
        <v>90</v>
      </c>
      <c r="J36" s="208" t="s">
        <v>90</v>
      </c>
      <c r="K36" s="209" t="s">
        <v>90</v>
      </c>
    </row>
    <row r="37" spans="1:11">
      <c r="A37" s="192"/>
      <c r="B37" s="193" t="s">
        <v>90</v>
      </c>
      <c r="C37" s="193" t="s">
        <v>90</v>
      </c>
      <c r="D37" s="202" t="s">
        <v>90</v>
      </c>
      <c r="E37" s="203" t="s">
        <v>90</v>
      </c>
      <c r="F37" s="204" t="s">
        <v>90</v>
      </c>
      <c r="G37" s="205" t="s">
        <v>90</v>
      </c>
      <c r="H37" s="206"/>
      <c r="I37" s="207" t="s">
        <v>90</v>
      </c>
      <c r="J37" s="208" t="s">
        <v>90</v>
      </c>
      <c r="K37" s="209" t="s">
        <v>90</v>
      </c>
    </row>
    <row r="38" spans="1:11">
      <c r="A38" s="192"/>
      <c r="B38" s="193" t="s">
        <v>90</v>
      </c>
      <c r="C38" s="193" t="s">
        <v>90</v>
      </c>
      <c r="D38" s="202" t="s">
        <v>90</v>
      </c>
      <c r="E38" s="203" t="s">
        <v>90</v>
      </c>
      <c r="F38" s="204" t="s">
        <v>90</v>
      </c>
      <c r="G38" s="205" t="s">
        <v>90</v>
      </c>
      <c r="H38" s="206"/>
      <c r="I38" s="207" t="s">
        <v>90</v>
      </c>
      <c r="J38" s="208" t="s">
        <v>90</v>
      </c>
      <c r="K38" s="209" t="s">
        <v>90</v>
      </c>
    </row>
    <row r="39" spans="1:11">
      <c r="A39" s="192"/>
      <c r="B39" s="193" t="s">
        <v>90</v>
      </c>
      <c r="C39" s="193" t="s">
        <v>90</v>
      </c>
      <c r="D39" s="202" t="s">
        <v>90</v>
      </c>
      <c r="E39" s="203" t="s">
        <v>90</v>
      </c>
      <c r="F39" s="204" t="s">
        <v>90</v>
      </c>
      <c r="G39" s="205" t="s">
        <v>90</v>
      </c>
      <c r="H39" s="206"/>
      <c r="I39" s="207" t="s">
        <v>90</v>
      </c>
      <c r="J39" s="208" t="s">
        <v>90</v>
      </c>
      <c r="K39" s="209" t="s">
        <v>90</v>
      </c>
    </row>
    <row r="40" spans="1:11">
      <c r="A40" s="192"/>
      <c r="B40" s="193" t="s">
        <v>90</v>
      </c>
      <c r="C40" s="193" t="s">
        <v>90</v>
      </c>
      <c r="D40" s="202" t="s">
        <v>90</v>
      </c>
      <c r="E40" s="203" t="s">
        <v>90</v>
      </c>
      <c r="F40" s="204" t="s">
        <v>90</v>
      </c>
      <c r="G40" s="205" t="s">
        <v>90</v>
      </c>
      <c r="H40" s="206"/>
      <c r="I40" s="207" t="s">
        <v>90</v>
      </c>
      <c r="J40" s="208" t="s">
        <v>90</v>
      </c>
      <c r="K40" s="209" t="s">
        <v>90</v>
      </c>
    </row>
    <row r="41" spans="1:11">
      <c r="A41" s="192"/>
      <c r="B41" s="193" t="s">
        <v>90</v>
      </c>
      <c r="C41" s="193" t="s">
        <v>90</v>
      </c>
      <c r="D41" s="202" t="s">
        <v>90</v>
      </c>
      <c r="E41" s="203" t="s">
        <v>90</v>
      </c>
      <c r="F41" s="204" t="s">
        <v>90</v>
      </c>
      <c r="G41" s="205" t="s">
        <v>90</v>
      </c>
      <c r="H41" s="206"/>
      <c r="I41" s="207" t="s">
        <v>90</v>
      </c>
      <c r="J41" s="208" t="s">
        <v>90</v>
      </c>
      <c r="K41" s="209" t="s">
        <v>90</v>
      </c>
    </row>
    <row r="42" spans="1:11">
      <c r="A42" s="192"/>
      <c r="B42" s="193" t="s">
        <v>90</v>
      </c>
      <c r="C42" s="193" t="s">
        <v>90</v>
      </c>
      <c r="D42" s="202" t="s">
        <v>90</v>
      </c>
      <c r="E42" s="203" t="s">
        <v>90</v>
      </c>
      <c r="F42" s="204" t="s">
        <v>90</v>
      </c>
      <c r="G42" s="205" t="s">
        <v>90</v>
      </c>
      <c r="H42" s="206"/>
      <c r="I42" s="207" t="s">
        <v>90</v>
      </c>
      <c r="J42" s="208" t="s">
        <v>90</v>
      </c>
      <c r="K42" s="209" t="s">
        <v>90</v>
      </c>
    </row>
    <row r="43" spans="1:11">
      <c r="A43" s="192"/>
      <c r="B43" s="193" t="s">
        <v>90</v>
      </c>
      <c r="C43" s="193" t="s">
        <v>90</v>
      </c>
      <c r="D43" s="202" t="s">
        <v>90</v>
      </c>
      <c r="E43" s="203" t="s">
        <v>90</v>
      </c>
      <c r="F43" s="204" t="s">
        <v>90</v>
      </c>
      <c r="G43" s="205" t="s">
        <v>90</v>
      </c>
      <c r="H43" s="206"/>
      <c r="I43" s="207" t="s">
        <v>90</v>
      </c>
      <c r="J43" s="208" t="s">
        <v>90</v>
      </c>
      <c r="K43" s="209" t="s">
        <v>90</v>
      </c>
    </row>
    <row r="44" spans="1:11">
      <c r="A44" s="192"/>
      <c r="B44" s="193" t="s">
        <v>90</v>
      </c>
      <c r="C44" s="193" t="s">
        <v>90</v>
      </c>
      <c r="D44" s="202" t="s">
        <v>90</v>
      </c>
      <c r="E44" s="203" t="s">
        <v>90</v>
      </c>
      <c r="F44" s="204" t="s">
        <v>90</v>
      </c>
      <c r="G44" s="205" t="s">
        <v>90</v>
      </c>
      <c r="H44" s="206"/>
      <c r="I44" s="207" t="s">
        <v>90</v>
      </c>
      <c r="J44" s="208" t="s">
        <v>90</v>
      </c>
      <c r="K44" s="209" t="s">
        <v>90</v>
      </c>
    </row>
    <row r="45" spans="1:11">
      <c r="A45" s="192"/>
      <c r="B45" s="193" t="s">
        <v>90</v>
      </c>
      <c r="C45" s="193" t="s">
        <v>90</v>
      </c>
      <c r="D45" s="202" t="s">
        <v>90</v>
      </c>
      <c r="E45" s="203" t="s">
        <v>90</v>
      </c>
      <c r="F45" s="204" t="s">
        <v>90</v>
      </c>
      <c r="G45" s="205" t="s">
        <v>90</v>
      </c>
      <c r="H45" s="206"/>
      <c r="I45" s="207" t="s">
        <v>90</v>
      </c>
      <c r="J45" s="208" t="s">
        <v>90</v>
      </c>
      <c r="K45" s="209" t="s">
        <v>90</v>
      </c>
    </row>
    <row r="46" spans="1:11">
      <c r="A46" s="192"/>
      <c r="B46" s="193" t="s">
        <v>90</v>
      </c>
      <c r="C46" s="193" t="s">
        <v>90</v>
      </c>
      <c r="D46" s="202" t="s">
        <v>90</v>
      </c>
      <c r="E46" s="203" t="s">
        <v>90</v>
      </c>
      <c r="F46" s="204" t="s">
        <v>90</v>
      </c>
      <c r="G46" s="205" t="s">
        <v>90</v>
      </c>
      <c r="H46" s="206"/>
      <c r="I46" s="207" t="s">
        <v>90</v>
      </c>
      <c r="J46" s="208" t="s">
        <v>90</v>
      </c>
      <c r="K46" s="209" t="s">
        <v>90</v>
      </c>
    </row>
    <row r="47" spans="1:11">
      <c r="A47" s="192"/>
      <c r="B47" s="193" t="s">
        <v>90</v>
      </c>
      <c r="C47" s="193" t="s">
        <v>90</v>
      </c>
      <c r="D47" s="202" t="s">
        <v>90</v>
      </c>
      <c r="E47" s="203" t="s">
        <v>90</v>
      </c>
      <c r="F47" s="204" t="s">
        <v>90</v>
      </c>
      <c r="G47" s="205" t="s">
        <v>90</v>
      </c>
      <c r="H47" s="206"/>
      <c r="I47" s="207" t="s">
        <v>90</v>
      </c>
      <c r="J47" s="208" t="s">
        <v>90</v>
      </c>
      <c r="K47" s="209" t="s">
        <v>90</v>
      </c>
    </row>
    <row r="48" spans="1:11">
      <c r="A48" s="192"/>
      <c r="B48" s="193" t="s">
        <v>90</v>
      </c>
      <c r="C48" s="193" t="s">
        <v>90</v>
      </c>
      <c r="D48" s="202" t="s">
        <v>90</v>
      </c>
      <c r="E48" s="203" t="s">
        <v>90</v>
      </c>
      <c r="F48" s="204" t="s">
        <v>90</v>
      </c>
      <c r="G48" s="205" t="s">
        <v>90</v>
      </c>
      <c r="H48" s="206"/>
      <c r="I48" s="207" t="s">
        <v>90</v>
      </c>
      <c r="J48" s="208" t="s">
        <v>90</v>
      </c>
      <c r="K48" s="209" t="s">
        <v>90</v>
      </c>
    </row>
    <row r="49" spans="1:11">
      <c r="A49" s="192"/>
      <c r="B49" s="193" t="s">
        <v>90</v>
      </c>
      <c r="C49" s="193" t="s">
        <v>90</v>
      </c>
      <c r="D49" s="202" t="s">
        <v>90</v>
      </c>
      <c r="E49" s="203" t="s">
        <v>90</v>
      </c>
      <c r="F49" s="204" t="s">
        <v>90</v>
      </c>
      <c r="G49" s="205" t="s">
        <v>90</v>
      </c>
      <c r="H49" s="206"/>
      <c r="I49" s="207" t="s">
        <v>90</v>
      </c>
      <c r="J49" s="208" t="s">
        <v>90</v>
      </c>
      <c r="K49" s="209" t="s">
        <v>90</v>
      </c>
    </row>
    <row r="50" spans="1:11">
      <c r="A50" s="192"/>
      <c r="B50" s="193" t="s">
        <v>90</v>
      </c>
      <c r="C50" s="193" t="s">
        <v>90</v>
      </c>
      <c r="D50" s="202" t="s">
        <v>90</v>
      </c>
      <c r="E50" s="203" t="s">
        <v>90</v>
      </c>
      <c r="F50" s="204" t="s">
        <v>90</v>
      </c>
      <c r="G50" s="205" t="s">
        <v>90</v>
      </c>
      <c r="H50" s="206"/>
      <c r="I50" s="207" t="s">
        <v>90</v>
      </c>
      <c r="J50" s="208" t="s">
        <v>90</v>
      </c>
      <c r="K50" s="209" t="s">
        <v>90</v>
      </c>
    </row>
    <row r="51" spans="1:11">
      <c r="A51" s="192"/>
      <c r="B51" s="193" t="s">
        <v>90</v>
      </c>
      <c r="C51" s="193" t="s">
        <v>90</v>
      </c>
      <c r="D51" s="202" t="s">
        <v>90</v>
      </c>
      <c r="E51" s="203" t="s">
        <v>90</v>
      </c>
      <c r="F51" s="204" t="s">
        <v>90</v>
      </c>
      <c r="G51" s="205" t="s">
        <v>90</v>
      </c>
      <c r="H51" s="206"/>
      <c r="I51" s="207" t="s">
        <v>90</v>
      </c>
      <c r="J51" s="208" t="s">
        <v>90</v>
      </c>
      <c r="K51" s="209" t="s">
        <v>90</v>
      </c>
    </row>
    <row r="52" spans="1:11">
      <c r="A52" s="192"/>
      <c r="B52" s="193" t="s">
        <v>90</v>
      </c>
      <c r="C52" s="193" t="s">
        <v>90</v>
      </c>
      <c r="D52" s="202" t="s">
        <v>90</v>
      </c>
      <c r="E52" s="203" t="s">
        <v>90</v>
      </c>
      <c r="F52" s="204" t="s">
        <v>90</v>
      </c>
      <c r="G52" s="205" t="s">
        <v>90</v>
      </c>
      <c r="H52" s="206"/>
      <c r="I52" s="207" t="s">
        <v>90</v>
      </c>
      <c r="J52" s="208" t="s">
        <v>90</v>
      </c>
      <c r="K52" s="209" t="s">
        <v>90</v>
      </c>
    </row>
    <row r="53" spans="1:11">
      <c r="A53" s="192"/>
      <c r="B53" s="193" t="s">
        <v>90</v>
      </c>
      <c r="C53" s="193" t="s">
        <v>90</v>
      </c>
      <c r="D53" s="202" t="s">
        <v>90</v>
      </c>
      <c r="E53" s="203" t="s">
        <v>90</v>
      </c>
      <c r="F53" s="204" t="s">
        <v>90</v>
      </c>
      <c r="G53" s="205" t="s">
        <v>90</v>
      </c>
      <c r="H53" s="206"/>
      <c r="I53" s="207" t="s">
        <v>90</v>
      </c>
      <c r="J53" s="208" t="s">
        <v>90</v>
      </c>
      <c r="K53" s="209" t="s">
        <v>90</v>
      </c>
    </row>
    <row r="54" spans="1:11">
      <c r="A54" s="192"/>
      <c r="B54" s="193" t="s">
        <v>90</v>
      </c>
      <c r="C54" s="193" t="s">
        <v>90</v>
      </c>
      <c r="D54" s="202" t="s">
        <v>90</v>
      </c>
      <c r="E54" s="203" t="s">
        <v>90</v>
      </c>
      <c r="F54" s="204" t="s">
        <v>90</v>
      </c>
      <c r="G54" s="205" t="s">
        <v>90</v>
      </c>
      <c r="H54" s="206"/>
      <c r="I54" s="207" t="s">
        <v>90</v>
      </c>
      <c r="J54" s="208" t="s">
        <v>90</v>
      </c>
      <c r="K54" s="209" t="s">
        <v>90</v>
      </c>
    </row>
    <row r="55" spans="1:11">
      <c r="A55" s="192"/>
      <c r="B55" s="193" t="s">
        <v>90</v>
      </c>
      <c r="C55" s="193" t="s">
        <v>90</v>
      </c>
      <c r="D55" s="202" t="s">
        <v>90</v>
      </c>
      <c r="E55" s="203" t="s">
        <v>90</v>
      </c>
      <c r="F55" s="204" t="s">
        <v>90</v>
      </c>
      <c r="G55" s="205" t="s">
        <v>90</v>
      </c>
      <c r="H55" s="206"/>
      <c r="I55" s="207" t="s">
        <v>90</v>
      </c>
      <c r="J55" s="208" t="s">
        <v>90</v>
      </c>
      <c r="K55" s="209" t="s">
        <v>90</v>
      </c>
    </row>
    <row r="56" spans="1:11">
      <c r="A56" s="192"/>
      <c r="B56" s="193" t="s">
        <v>90</v>
      </c>
      <c r="C56" s="193" t="s">
        <v>90</v>
      </c>
      <c r="D56" s="202" t="s">
        <v>90</v>
      </c>
      <c r="E56" s="203" t="s">
        <v>90</v>
      </c>
      <c r="F56" s="204" t="s">
        <v>90</v>
      </c>
      <c r="G56" s="205" t="s">
        <v>90</v>
      </c>
      <c r="H56" s="206"/>
      <c r="I56" s="207" t="s">
        <v>90</v>
      </c>
      <c r="J56" s="208" t="s">
        <v>90</v>
      </c>
      <c r="K56" s="209" t="s">
        <v>90</v>
      </c>
    </row>
    <row r="57" spans="1:11">
      <c r="A57" s="192"/>
      <c r="B57" s="193" t="s">
        <v>90</v>
      </c>
      <c r="C57" s="193" t="s">
        <v>90</v>
      </c>
      <c r="D57" s="202" t="s">
        <v>90</v>
      </c>
      <c r="E57" s="203" t="s">
        <v>90</v>
      </c>
      <c r="F57" s="204" t="s">
        <v>90</v>
      </c>
      <c r="G57" s="205" t="s">
        <v>90</v>
      </c>
      <c r="H57" s="206"/>
      <c r="I57" s="207" t="s">
        <v>90</v>
      </c>
      <c r="J57" s="208" t="s">
        <v>90</v>
      </c>
      <c r="K57" s="209" t="s">
        <v>90</v>
      </c>
    </row>
    <row r="58" spans="1:11">
      <c r="A58" s="192"/>
      <c r="B58" s="193" t="s">
        <v>90</v>
      </c>
      <c r="C58" s="193" t="s">
        <v>90</v>
      </c>
      <c r="D58" s="202" t="s">
        <v>90</v>
      </c>
      <c r="E58" s="203" t="s">
        <v>90</v>
      </c>
      <c r="F58" s="204" t="s">
        <v>90</v>
      </c>
      <c r="G58" s="205" t="s">
        <v>90</v>
      </c>
      <c r="H58" s="206"/>
      <c r="I58" s="207" t="s">
        <v>90</v>
      </c>
      <c r="J58" s="208" t="s">
        <v>90</v>
      </c>
      <c r="K58" s="209" t="s">
        <v>90</v>
      </c>
    </row>
    <row r="59" spans="1:11">
      <c r="A59" s="192"/>
      <c r="B59" s="193" t="s">
        <v>90</v>
      </c>
      <c r="C59" s="193" t="s">
        <v>90</v>
      </c>
      <c r="D59" s="202" t="s">
        <v>90</v>
      </c>
      <c r="E59" s="203" t="s">
        <v>90</v>
      </c>
      <c r="F59" s="204" t="s">
        <v>90</v>
      </c>
      <c r="G59" s="205" t="s">
        <v>90</v>
      </c>
      <c r="H59" s="206"/>
      <c r="I59" s="207" t="s">
        <v>90</v>
      </c>
      <c r="J59" s="208" t="s">
        <v>90</v>
      </c>
      <c r="K59" s="209" t="s">
        <v>90</v>
      </c>
    </row>
    <row r="60" spans="1:11">
      <c r="A60" s="192"/>
      <c r="B60" s="193" t="s">
        <v>90</v>
      </c>
      <c r="C60" s="193" t="s">
        <v>90</v>
      </c>
      <c r="D60" s="202" t="s">
        <v>90</v>
      </c>
      <c r="E60" s="203" t="s">
        <v>90</v>
      </c>
      <c r="F60" s="204" t="s">
        <v>90</v>
      </c>
      <c r="G60" s="205" t="s">
        <v>90</v>
      </c>
      <c r="H60" s="206"/>
      <c r="I60" s="207" t="s">
        <v>90</v>
      </c>
      <c r="J60" s="208" t="s">
        <v>90</v>
      </c>
      <c r="K60" s="209" t="s">
        <v>90</v>
      </c>
    </row>
    <row r="61" spans="1:11">
      <c r="A61" s="192"/>
      <c r="B61" s="193" t="s">
        <v>90</v>
      </c>
      <c r="C61" s="193" t="s">
        <v>90</v>
      </c>
      <c r="D61" s="202" t="s">
        <v>90</v>
      </c>
      <c r="E61" s="203" t="s">
        <v>90</v>
      </c>
      <c r="F61" s="204" t="s">
        <v>90</v>
      </c>
      <c r="G61" s="205" t="s">
        <v>90</v>
      </c>
      <c r="H61" s="206"/>
      <c r="I61" s="207" t="s">
        <v>90</v>
      </c>
      <c r="J61" s="208" t="s">
        <v>90</v>
      </c>
      <c r="K61" s="209" t="s">
        <v>90</v>
      </c>
    </row>
    <row r="62" spans="1:11">
      <c r="A62" s="192"/>
      <c r="B62" s="193" t="s">
        <v>90</v>
      </c>
      <c r="C62" s="193" t="s">
        <v>90</v>
      </c>
      <c r="D62" s="202" t="s">
        <v>90</v>
      </c>
      <c r="E62" s="203" t="s">
        <v>90</v>
      </c>
      <c r="F62" s="204" t="s">
        <v>90</v>
      </c>
      <c r="G62" s="205" t="s">
        <v>90</v>
      </c>
      <c r="H62" s="206"/>
      <c r="I62" s="207" t="s">
        <v>90</v>
      </c>
      <c r="J62" s="208" t="s">
        <v>90</v>
      </c>
      <c r="K62" s="209" t="s">
        <v>90</v>
      </c>
    </row>
    <row r="63" spans="1:11">
      <c r="A63" s="192"/>
      <c r="B63" s="193" t="s">
        <v>90</v>
      </c>
      <c r="C63" s="193" t="s">
        <v>90</v>
      </c>
      <c r="D63" s="202" t="s">
        <v>90</v>
      </c>
      <c r="E63" s="203" t="s">
        <v>90</v>
      </c>
      <c r="F63" s="204" t="s">
        <v>90</v>
      </c>
      <c r="G63" s="205" t="s">
        <v>90</v>
      </c>
      <c r="H63" s="206"/>
      <c r="I63" s="207" t="s">
        <v>90</v>
      </c>
      <c r="J63" s="208" t="s">
        <v>90</v>
      </c>
      <c r="K63" s="209" t="s">
        <v>90</v>
      </c>
    </row>
    <row r="64" spans="1:11">
      <c r="A64" s="192"/>
      <c r="B64" s="193" t="s">
        <v>90</v>
      </c>
      <c r="C64" s="193" t="s">
        <v>90</v>
      </c>
      <c r="D64" s="202" t="s">
        <v>90</v>
      </c>
      <c r="E64" s="203" t="s">
        <v>90</v>
      </c>
      <c r="F64" s="204" t="s">
        <v>90</v>
      </c>
      <c r="G64" s="205" t="s">
        <v>90</v>
      </c>
      <c r="H64" s="206"/>
      <c r="I64" s="207" t="s">
        <v>90</v>
      </c>
      <c r="J64" s="208" t="s">
        <v>90</v>
      </c>
      <c r="K64" s="209" t="s">
        <v>90</v>
      </c>
    </row>
    <row r="65" spans="1:11">
      <c r="A65" s="192"/>
      <c r="B65" s="193" t="s">
        <v>90</v>
      </c>
      <c r="C65" s="193" t="s">
        <v>90</v>
      </c>
      <c r="D65" s="202" t="s">
        <v>90</v>
      </c>
      <c r="E65" s="203" t="s">
        <v>90</v>
      </c>
      <c r="F65" s="204" t="s">
        <v>90</v>
      </c>
      <c r="G65" s="205" t="s">
        <v>90</v>
      </c>
      <c r="H65" s="206"/>
      <c r="I65" s="207" t="s">
        <v>90</v>
      </c>
      <c r="J65" s="208" t="s">
        <v>90</v>
      </c>
      <c r="K65" s="209" t="s">
        <v>90</v>
      </c>
    </row>
    <row r="66" spans="1:11">
      <c r="A66" s="192"/>
      <c r="B66" s="193" t="s">
        <v>90</v>
      </c>
      <c r="C66" s="193" t="s">
        <v>90</v>
      </c>
      <c r="D66" s="202" t="s">
        <v>90</v>
      </c>
      <c r="E66" s="203" t="s">
        <v>90</v>
      </c>
      <c r="F66" s="204" t="s">
        <v>90</v>
      </c>
      <c r="G66" s="205" t="s">
        <v>90</v>
      </c>
      <c r="H66" s="206"/>
      <c r="I66" s="207" t="s">
        <v>90</v>
      </c>
      <c r="J66" s="208" t="s">
        <v>90</v>
      </c>
      <c r="K66" s="209" t="s">
        <v>90</v>
      </c>
    </row>
    <row r="67" spans="1:11">
      <c r="A67" s="192"/>
      <c r="B67" s="193" t="s">
        <v>90</v>
      </c>
      <c r="C67" s="193" t="s">
        <v>90</v>
      </c>
      <c r="D67" s="202" t="s">
        <v>90</v>
      </c>
      <c r="E67" s="203" t="s">
        <v>90</v>
      </c>
      <c r="F67" s="204" t="s">
        <v>90</v>
      </c>
      <c r="G67" s="205" t="s">
        <v>90</v>
      </c>
      <c r="H67" s="206"/>
      <c r="I67" s="207" t="s">
        <v>90</v>
      </c>
      <c r="J67" s="208" t="s">
        <v>90</v>
      </c>
      <c r="K67" s="209" t="s">
        <v>90</v>
      </c>
    </row>
    <row r="68" spans="1:11">
      <c r="A68" s="192"/>
      <c r="B68" s="193" t="s">
        <v>90</v>
      </c>
      <c r="C68" s="193" t="s">
        <v>90</v>
      </c>
      <c r="D68" s="202" t="s">
        <v>90</v>
      </c>
      <c r="E68" s="203" t="s">
        <v>90</v>
      </c>
      <c r="F68" s="204" t="s">
        <v>90</v>
      </c>
      <c r="G68" s="205" t="s">
        <v>90</v>
      </c>
      <c r="H68" s="206"/>
      <c r="I68" s="207" t="s">
        <v>90</v>
      </c>
      <c r="J68" s="208" t="s">
        <v>90</v>
      </c>
      <c r="K68" s="209" t="s">
        <v>90</v>
      </c>
    </row>
    <row r="69" spans="1:11">
      <c r="A69" s="192"/>
      <c r="B69" s="193" t="s">
        <v>90</v>
      </c>
      <c r="C69" s="193" t="s">
        <v>90</v>
      </c>
      <c r="D69" s="202" t="s">
        <v>90</v>
      </c>
      <c r="E69" s="203" t="s">
        <v>90</v>
      </c>
      <c r="F69" s="204" t="s">
        <v>90</v>
      </c>
      <c r="G69" s="205" t="s">
        <v>90</v>
      </c>
      <c r="H69" s="206"/>
      <c r="I69" s="207" t="s">
        <v>90</v>
      </c>
      <c r="J69" s="208" t="s">
        <v>90</v>
      </c>
      <c r="K69" s="209" t="s">
        <v>90</v>
      </c>
    </row>
    <row r="70" spans="1:11">
      <c r="A70" s="192"/>
      <c r="B70" s="193" t="s">
        <v>90</v>
      </c>
      <c r="C70" s="193" t="s">
        <v>90</v>
      </c>
      <c r="D70" s="202" t="s">
        <v>90</v>
      </c>
      <c r="E70" s="203" t="s">
        <v>90</v>
      </c>
      <c r="F70" s="204" t="s">
        <v>90</v>
      </c>
      <c r="G70" s="205" t="s">
        <v>90</v>
      </c>
      <c r="H70" s="206"/>
      <c r="I70" s="207" t="s">
        <v>90</v>
      </c>
      <c r="J70" s="208" t="s">
        <v>90</v>
      </c>
      <c r="K70" s="209" t="s">
        <v>90</v>
      </c>
    </row>
    <row r="71" spans="1:11">
      <c r="A71" s="192"/>
      <c r="B71" s="193" t="s">
        <v>90</v>
      </c>
      <c r="C71" s="193" t="s">
        <v>90</v>
      </c>
      <c r="D71" s="202" t="s">
        <v>90</v>
      </c>
      <c r="E71" s="203" t="s">
        <v>90</v>
      </c>
      <c r="F71" s="204" t="s">
        <v>90</v>
      </c>
      <c r="G71" s="205" t="s">
        <v>90</v>
      </c>
      <c r="H71" s="206"/>
      <c r="I71" s="207" t="s">
        <v>90</v>
      </c>
      <c r="J71" s="208" t="s">
        <v>90</v>
      </c>
      <c r="K71" s="209" t="s">
        <v>90</v>
      </c>
    </row>
    <row r="72" spans="1:11">
      <c r="A72" s="192"/>
      <c r="B72" s="193" t="s">
        <v>90</v>
      </c>
      <c r="C72" s="193" t="s">
        <v>90</v>
      </c>
      <c r="D72" s="202" t="s">
        <v>90</v>
      </c>
      <c r="E72" s="203" t="s">
        <v>90</v>
      </c>
      <c r="F72" s="204" t="s">
        <v>90</v>
      </c>
      <c r="G72" s="205" t="s">
        <v>90</v>
      </c>
      <c r="H72" s="206"/>
      <c r="I72" s="207" t="s">
        <v>90</v>
      </c>
      <c r="J72" s="208" t="s">
        <v>90</v>
      </c>
      <c r="K72" s="209" t="s">
        <v>90</v>
      </c>
    </row>
    <row r="73" spans="1:11">
      <c r="A73" s="192"/>
      <c r="B73" s="193" t="s">
        <v>90</v>
      </c>
      <c r="C73" s="193" t="s">
        <v>90</v>
      </c>
      <c r="D73" s="202" t="s">
        <v>90</v>
      </c>
      <c r="E73" s="203" t="s">
        <v>90</v>
      </c>
      <c r="F73" s="204" t="s">
        <v>90</v>
      </c>
      <c r="G73" s="205" t="s">
        <v>90</v>
      </c>
      <c r="H73" s="206"/>
      <c r="I73" s="207" t="s">
        <v>90</v>
      </c>
      <c r="J73" s="208" t="s">
        <v>90</v>
      </c>
      <c r="K73" s="209" t="s">
        <v>90</v>
      </c>
    </row>
    <row r="74" spans="1:11">
      <c r="A74" s="192"/>
      <c r="B74" s="193" t="s">
        <v>90</v>
      </c>
      <c r="C74" s="193" t="s">
        <v>90</v>
      </c>
      <c r="D74" s="202" t="s">
        <v>90</v>
      </c>
      <c r="E74" s="203" t="s">
        <v>90</v>
      </c>
      <c r="F74" s="204" t="s">
        <v>90</v>
      </c>
      <c r="G74" s="205" t="s">
        <v>90</v>
      </c>
      <c r="H74" s="206"/>
      <c r="I74" s="207" t="s">
        <v>90</v>
      </c>
      <c r="J74" s="208" t="s">
        <v>90</v>
      </c>
      <c r="K74" s="209" t="s">
        <v>90</v>
      </c>
    </row>
    <row r="75" spans="1:11">
      <c r="A75" s="192"/>
      <c r="B75" s="193" t="s">
        <v>90</v>
      </c>
      <c r="C75" s="193" t="s">
        <v>90</v>
      </c>
      <c r="D75" s="202" t="s">
        <v>90</v>
      </c>
      <c r="E75" s="203" t="s">
        <v>90</v>
      </c>
      <c r="F75" s="204" t="s">
        <v>90</v>
      </c>
      <c r="G75" s="205" t="s">
        <v>90</v>
      </c>
      <c r="H75" s="206"/>
      <c r="I75" s="207" t="s">
        <v>90</v>
      </c>
      <c r="J75" s="208" t="s">
        <v>90</v>
      </c>
      <c r="K75" s="209" t="s">
        <v>90</v>
      </c>
    </row>
    <row r="76" spans="1:11">
      <c r="A76" s="192"/>
      <c r="B76" s="193" t="s">
        <v>90</v>
      </c>
      <c r="C76" s="193" t="s">
        <v>90</v>
      </c>
      <c r="D76" s="202" t="s">
        <v>90</v>
      </c>
      <c r="E76" s="203" t="s">
        <v>90</v>
      </c>
      <c r="F76" s="204" t="s">
        <v>90</v>
      </c>
      <c r="G76" s="205" t="s">
        <v>90</v>
      </c>
      <c r="H76" s="206"/>
      <c r="I76" s="207" t="s">
        <v>90</v>
      </c>
      <c r="J76" s="208" t="s">
        <v>90</v>
      </c>
      <c r="K76" s="209" t="s">
        <v>90</v>
      </c>
    </row>
    <row r="77" spans="1:11">
      <c r="A77" s="192"/>
      <c r="B77" s="193" t="s">
        <v>90</v>
      </c>
      <c r="C77" s="193" t="s">
        <v>90</v>
      </c>
      <c r="D77" s="202" t="s">
        <v>90</v>
      </c>
      <c r="E77" s="203" t="s">
        <v>90</v>
      </c>
      <c r="F77" s="204" t="s">
        <v>90</v>
      </c>
      <c r="G77" s="205" t="s">
        <v>90</v>
      </c>
      <c r="H77" s="206"/>
      <c r="I77" s="207" t="s">
        <v>90</v>
      </c>
      <c r="J77" s="208" t="s">
        <v>90</v>
      </c>
      <c r="K77" s="209" t="s">
        <v>90</v>
      </c>
    </row>
    <row r="78" spans="1:11">
      <c r="A78" s="192"/>
      <c r="B78" s="193" t="s">
        <v>90</v>
      </c>
      <c r="C78" s="193" t="s">
        <v>90</v>
      </c>
      <c r="D78" s="202" t="s">
        <v>90</v>
      </c>
      <c r="E78" s="203" t="s">
        <v>90</v>
      </c>
      <c r="F78" s="204" t="s">
        <v>90</v>
      </c>
      <c r="G78" s="205" t="s">
        <v>90</v>
      </c>
      <c r="H78" s="206"/>
      <c r="I78" s="207" t="s">
        <v>90</v>
      </c>
      <c r="J78" s="208" t="s">
        <v>90</v>
      </c>
      <c r="K78" s="209" t="s">
        <v>90</v>
      </c>
    </row>
    <row r="79" spans="1:11">
      <c r="A79" s="192"/>
      <c r="B79" s="193" t="s">
        <v>90</v>
      </c>
      <c r="C79" s="193" t="s">
        <v>90</v>
      </c>
      <c r="D79" s="202" t="s">
        <v>90</v>
      </c>
      <c r="E79" s="203" t="s">
        <v>90</v>
      </c>
      <c r="F79" s="204" t="s">
        <v>90</v>
      </c>
      <c r="G79" s="205" t="s">
        <v>90</v>
      </c>
      <c r="H79" s="206"/>
      <c r="I79" s="207" t="s">
        <v>90</v>
      </c>
      <c r="J79" s="208" t="s">
        <v>90</v>
      </c>
      <c r="K79" s="209" t="s">
        <v>90</v>
      </c>
    </row>
    <row r="80" spans="1:11">
      <c r="A80" s="192"/>
      <c r="B80" s="193" t="s">
        <v>90</v>
      </c>
      <c r="C80" s="193" t="s">
        <v>90</v>
      </c>
      <c r="D80" s="202" t="s">
        <v>90</v>
      </c>
      <c r="E80" s="203" t="s">
        <v>90</v>
      </c>
      <c r="F80" s="204" t="s">
        <v>90</v>
      </c>
      <c r="G80" s="205" t="s">
        <v>90</v>
      </c>
      <c r="H80" s="206"/>
      <c r="I80" s="207" t="s">
        <v>90</v>
      </c>
      <c r="J80" s="208" t="s">
        <v>90</v>
      </c>
      <c r="K80" s="209" t="s">
        <v>90</v>
      </c>
    </row>
    <row r="81" spans="1:11">
      <c r="A81" s="192"/>
      <c r="B81" s="193" t="s">
        <v>90</v>
      </c>
      <c r="C81" s="193" t="s">
        <v>90</v>
      </c>
      <c r="D81" s="202" t="s">
        <v>90</v>
      </c>
      <c r="E81" s="203" t="s">
        <v>90</v>
      </c>
      <c r="F81" s="204" t="s">
        <v>90</v>
      </c>
      <c r="G81" s="205" t="s">
        <v>90</v>
      </c>
      <c r="H81" s="206"/>
      <c r="I81" s="207" t="s">
        <v>90</v>
      </c>
      <c r="J81" s="208" t="s">
        <v>90</v>
      </c>
      <c r="K81" s="209" t="s">
        <v>90</v>
      </c>
    </row>
    <row r="82" spans="1:11">
      <c r="A82" s="192"/>
      <c r="B82" s="193" t="s">
        <v>90</v>
      </c>
      <c r="C82" s="193" t="s">
        <v>90</v>
      </c>
      <c r="D82" s="202" t="s">
        <v>90</v>
      </c>
      <c r="E82" s="203" t="s">
        <v>90</v>
      </c>
      <c r="F82" s="204" t="s">
        <v>90</v>
      </c>
      <c r="G82" s="205" t="s">
        <v>90</v>
      </c>
      <c r="H82" s="206"/>
      <c r="I82" s="207" t="s">
        <v>90</v>
      </c>
      <c r="J82" s="208" t="s">
        <v>90</v>
      </c>
      <c r="K82" s="209" t="s">
        <v>90</v>
      </c>
    </row>
    <row r="83" spans="1:11">
      <c r="A83" s="192"/>
      <c r="B83" s="193" t="s">
        <v>90</v>
      </c>
      <c r="C83" s="193" t="s">
        <v>90</v>
      </c>
      <c r="D83" s="202" t="s">
        <v>90</v>
      </c>
      <c r="E83" s="203" t="s">
        <v>90</v>
      </c>
      <c r="F83" s="204" t="s">
        <v>90</v>
      </c>
      <c r="G83" s="205" t="s">
        <v>90</v>
      </c>
      <c r="H83" s="206"/>
      <c r="I83" s="207" t="s">
        <v>90</v>
      </c>
      <c r="J83" s="208" t="s">
        <v>90</v>
      </c>
      <c r="K83" s="209" t="s">
        <v>90</v>
      </c>
    </row>
    <row r="84" spans="1:11">
      <c r="A84" s="192"/>
      <c r="B84" s="193" t="s">
        <v>90</v>
      </c>
      <c r="C84" s="193" t="s">
        <v>90</v>
      </c>
      <c r="D84" s="202" t="s">
        <v>90</v>
      </c>
      <c r="E84" s="203" t="s">
        <v>90</v>
      </c>
      <c r="F84" s="204" t="s">
        <v>90</v>
      </c>
      <c r="G84" s="205" t="s">
        <v>90</v>
      </c>
      <c r="H84" s="206"/>
      <c r="I84" s="207" t="s">
        <v>90</v>
      </c>
      <c r="J84" s="208" t="s">
        <v>90</v>
      </c>
      <c r="K84" s="209" t="s">
        <v>90</v>
      </c>
    </row>
    <row r="85" spans="1:11">
      <c r="A85" s="192"/>
      <c r="B85" s="193" t="s">
        <v>90</v>
      </c>
      <c r="C85" s="193" t="s">
        <v>90</v>
      </c>
      <c r="D85" s="202" t="s">
        <v>90</v>
      </c>
      <c r="E85" s="203" t="s">
        <v>90</v>
      </c>
      <c r="F85" s="204" t="s">
        <v>90</v>
      </c>
      <c r="G85" s="205" t="s">
        <v>90</v>
      </c>
      <c r="H85" s="206"/>
      <c r="I85" s="207" t="s">
        <v>90</v>
      </c>
      <c r="J85" s="208" t="s">
        <v>90</v>
      </c>
      <c r="K85" s="209" t="s">
        <v>90</v>
      </c>
    </row>
    <row r="86" spans="1:11">
      <c r="A86" s="192"/>
      <c r="B86" s="193" t="s">
        <v>90</v>
      </c>
      <c r="C86" s="193" t="s">
        <v>90</v>
      </c>
      <c r="D86" s="202" t="s">
        <v>90</v>
      </c>
      <c r="E86" s="203" t="s">
        <v>90</v>
      </c>
      <c r="F86" s="204" t="s">
        <v>90</v>
      </c>
      <c r="G86" s="205" t="s">
        <v>90</v>
      </c>
      <c r="H86" s="206"/>
      <c r="I86" s="207" t="s">
        <v>90</v>
      </c>
      <c r="J86" s="208" t="s">
        <v>90</v>
      </c>
      <c r="K86" s="209" t="s">
        <v>90</v>
      </c>
    </row>
    <row r="87" spans="1:11">
      <c r="A87" s="192"/>
      <c r="B87" s="193" t="s">
        <v>90</v>
      </c>
      <c r="C87" s="193" t="s">
        <v>90</v>
      </c>
      <c r="D87" s="202" t="s">
        <v>90</v>
      </c>
      <c r="E87" s="203" t="s">
        <v>90</v>
      </c>
      <c r="F87" s="204" t="s">
        <v>90</v>
      </c>
      <c r="G87" s="205" t="s">
        <v>90</v>
      </c>
      <c r="H87" s="206"/>
      <c r="I87" s="207" t="s">
        <v>90</v>
      </c>
      <c r="J87" s="208" t="s">
        <v>90</v>
      </c>
      <c r="K87" s="209" t="s">
        <v>90</v>
      </c>
    </row>
    <row r="88" spans="1:11">
      <c r="A88" s="192"/>
      <c r="B88" s="193" t="s">
        <v>90</v>
      </c>
      <c r="C88" s="193" t="s">
        <v>90</v>
      </c>
      <c r="D88" s="202" t="s">
        <v>90</v>
      </c>
      <c r="E88" s="203" t="s">
        <v>90</v>
      </c>
      <c r="F88" s="204" t="s">
        <v>90</v>
      </c>
      <c r="G88" s="205" t="s">
        <v>90</v>
      </c>
      <c r="H88" s="206"/>
      <c r="I88" s="207" t="s">
        <v>90</v>
      </c>
      <c r="J88" s="208" t="s">
        <v>90</v>
      </c>
      <c r="K88" s="209" t="s">
        <v>90</v>
      </c>
    </row>
    <row r="89" spans="1:11">
      <c r="A89" s="192"/>
      <c r="B89" s="193" t="s">
        <v>90</v>
      </c>
      <c r="C89" s="193" t="s">
        <v>90</v>
      </c>
      <c r="D89" s="202" t="s">
        <v>90</v>
      </c>
      <c r="E89" s="203" t="s">
        <v>90</v>
      </c>
      <c r="F89" s="204" t="s">
        <v>90</v>
      </c>
      <c r="G89" s="205" t="s">
        <v>90</v>
      </c>
      <c r="H89" s="206"/>
      <c r="I89" s="207" t="s">
        <v>90</v>
      </c>
      <c r="J89" s="208" t="s">
        <v>90</v>
      </c>
      <c r="K89" s="209" t="s">
        <v>90</v>
      </c>
    </row>
    <row r="90" spans="1:11">
      <c r="A90" s="192"/>
      <c r="B90" s="193" t="s">
        <v>90</v>
      </c>
      <c r="C90" s="193" t="s">
        <v>90</v>
      </c>
      <c r="D90" s="202" t="s">
        <v>90</v>
      </c>
      <c r="E90" s="203" t="s">
        <v>90</v>
      </c>
      <c r="F90" s="204" t="s">
        <v>90</v>
      </c>
      <c r="G90" s="205" t="s">
        <v>90</v>
      </c>
      <c r="H90" s="206"/>
      <c r="I90" s="207" t="s">
        <v>90</v>
      </c>
      <c r="J90" s="208" t="s">
        <v>90</v>
      </c>
      <c r="K90" s="209" t="s">
        <v>90</v>
      </c>
    </row>
    <row r="91" spans="1:11">
      <c r="A91" s="192"/>
      <c r="B91" s="193" t="s">
        <v>90</v>
      </c>
      <c r="C91" s="193" t="s">
        <v>90</v>
      </c>
      <c r="D91" s="202" t="s">
        <v>90</v>
      </c>
      <c r="E91" s="203" t="s">
        <v>90</v>
      </c>
      <c r="F91" s="204" t="s">
        <v>90</v>
      </c>
      <c r="G91" s="205" t="s">
        <v>90</v>
      </c>
      <c r="H91" s="206"/>
      <c r="I91" s="207" t="s">
        <v>90</v>
      </c>
      <c r="J91" s="208" t="s">
        <v>90</v>
      </c>
      <c r="K91" s="209" t="s">
        <v>90</v>
      </c>
    </row>
    <row r="92" spans="1:11">
      <c r="A92" s="192"/>
      <c r="B92" s="193" t="s">
        <v>90</v>
      </c>
      <c r="C92" s="193" t="s">
        <v>90</v>
      </c>
      <c r="D92" s="202" t="s">
        <v>90</v>
      </c>
      <c r="E92" s="203" t="s">
        <v>90</v>
      </c>
      <c r="F92" s="204" t="s">
        <v>90</v>
      </c>
      <c r="G92" s="205" t="s">
        <v>90</v>
      </c>
      <c r="H92" s="206"/>
      <c r="I92" s="207" t="s">
        <v>90</v>
      </c>
      <c r="J92" s="208" t="s">
        <v>90</v>
      </c>
      <c r="K92" s="209" t="s">
        <v>90</v>
      </c>
    </row>
    <row r="93" spans="1:11">
      <c r="A93" s="192"/>
      <c r="B93" s="193" t="s">
        <v>90</v>
      </c>
      <c r="C93" s="193" t="s">
        <v>90</v>
      </c>
      <c r="D93" s="202" t="s">
        <v>90</v>
      </c>
      <c r="E93" s="203" t="s">
        <v>90</v>
      </c>
      <c r="F93" s="204" t="s">
        <v>90</v>
      </c>
      <c r="G93" s="205" t="s">
        <v>90</v>
      </c>
      <c r="H93" s="206"/>
      <c r="I93" s="207" t="s">
        <v>90</v>
      </c>
      <c r="J93" s="208" t="s">
        <v>90</v>
      </c>
      <c r="K93" s="209" t="s">
        <v>90</v>
      </c>
    </row>
    <row r="94" spans="1:11">
      <c r="A94" s="192"/>
      <c r="B94" s="193" t="s">
        <v>90</v>
      </c>
      <c r="C94" s="193" t="s">
        <v>90</v>
      </c>
      <c r="D94" s="202" t="s">
        <v>90</v>
      </c>
      <c r="E94" s="203" t="s">
        <v>90</v>
      </c>
      <c r="F94" s="204" t="s">
        <v>90</v>
      </c>
      <c r="G94" s="205" t="s">
        <v>90</v>
      </c>
      <c r="H94" s="206"/>
      <c r="I94" s="207" t="s">
        <v>90</v>
      </c>
      <c r="J94" s="208" t="s">
        <v>90</v>
      </c>
      <c r="K94" s="209" t="s">
        <v>90</v>
      </c>
    </row>
    <row r="95" spans="1:11">
      <c r="A95" s="192"/>
      <c r="B95" s="193" t="s">
        <v>90</v>
      </c>
      <c r="C95" s="193" t="s">
        <v>90</v>
      </c>
      <c r="D95" s="202" t="s">
        <v>90</v>
      </c>
      <c r="E95" s="203" t="s">
        <v>90</v>
      </c>
      <c r="F95" s="204" t="s">
        <v>90</v>
      </c>
      <c r="G95" s="205" t="s">
        <v>90</v>
      </c>
      <c r="H95" s="206"/>
      <c r="I95" s="207" t="s">
        <v>90</v>
      </c>
      <c r="J95" s="208" t="s">
        <v>90</v>
      </c>
      <c r="K95" s="209" t="s">
        <v>90</v>
      </c>
    </row>
    <row r="96" spans="1:11">
      <c r="A96" s="192"/>
      <c r="B96" s="193" t="s">
        <v>90</v>
      </c>
      <c r="C96" s="193" t="s">
        <v>90</v>
      </c>
      <c r="D96" s="202" t="s">
        <v>90</v>
      </c>
      <c r="E96" s="203" t="s">
        <v>90</v>
      </c>
      <c r="F96" s="204" t="s">
        <v>90</v>
      </c>
      <c r="G96" s="205" t="s">
        <v>90</v>
      </c>
      <c r="H96" s="206"/>
      <c r="I96" s="207" t="s">
        <v>90</v>
      </c>
      <c r="J96" s="208" t="s">
        <v>90</v>
      </c>
      <c r="K96" s="209" t="s">
        <v>90</v>
      </c>
    </row>
    <row r="97" spans="1:11">
      <c r="A97" s="192"/>
      <c r="B97" s="193" t="s">
        <v>90</v>
      </c>
      <c r="C97" s="193" t="s">
        <v>90</v>
      </c>
      <c r="D97" s="202" t="s">
        <v>90</v>
      </c>
      <c r="E97" s="203" t="s">
        <v>90</v>
      </c>
      <c r="F97" s="204" t="s">
        <v>90</v>
      </c>
      <c r="G97" s="205" t="s">
        <v>90</v>
      </c>
      <c r="H97" s="206"/>
      <c r="I97" s="207" t="s">
        <v>90</v>
      </c>
      <c r="J97" s="208" t="s">
        <v>90</v>
      </c>
      <c r="K97" s="209" t="s">
        <v>90</v>
      </c>
    </row>
    <row r="98" spans="1:11">
      <c r="A98" s="192"/>
      <c r="B98" s="193" t="s">
        <v>90</v>
      </c>
      <c r="C98" s="193" t="s">
        <v>90</v>
      </c>
      <c r="D98" s="202" t="s">
        <v>90</v>
      </c>
      <c r="E98" s="203" t="s">
        <v>90</v>
      </c>
      <c r="F98" s="204" t="s">
        <v>90</v>
      </c>
      <c r="G98" s="205" t="s">
        <v>90</v>
      </c>
      <c r="H98" s="206"/>
      <c r="I98" s="207" t="s">
        <v>90</v>
      </c>
      <c r="J98" s="208" t="s">
        <v>90</v>
      </c>
      <c r="K98" s="209" t="s">
        <v>90</v>
      </c>
    </row>
    <row r="99" spans="1:11" ht="13.5" thickBot="1">
      <c r="A99" s="210"/>
      <c r="B99" s="211" t="s">
        <v>90</v>
      </c>
      <c r="C99" s="212" t="s">
        <v>90</v>
      </c>
      <c r="D99" s="213" t="s">
        <v>90</v>
      </c>
      <c r="E99" s="214" t="s">
        <v>90</v>
      </c>
      <c r="F99" s="215" t="s">
        <v>90</v>
      </c>
      <c r="G99" s="216" t="s">
        <v>90</v>
      </c>
      <c r="H99" s="217"/>
      <c r="I99" s="218" t="s">
        <v>90</v>
      </c>
      <c r="J99" s="219" t="s">
        <v>90</v>
      </c>
      <c r="K99" s="220" t="s">
        <v>90</v>
      </c>
    </row>
    <row r="100" spans="1:11">
      <c r="J100" s="221">
        <v>543.80962162296112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2016-01-31T11:58:13Z</dcterms:created>
  <dcterms:modified xsi:type="dcterms:W3CDTF">2016-12-01T16:05:46Z</dcterms:modified>
</cp:coreProperties>
</file>